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drawings/drawing2.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Anne\Projekte\203505 DEVCO Livelihood Puntland\01_Proposal and Amendment Documents\PDD\"/>
    </mc:Choice>
  </mc:AlternateContent>
  <bookViews>
    <workbookView xWindow="-510" yWindow="-195" windowWidth="2385" windowHeight="9690" activeTab="1"/>
  </bookViews>
  <sheets>
    <sheet name="Project Logframe" sheetId="3" r:id="rId1"/>
    <sheet name="Project M+E" sheetId="4" r:id="rId2"/>
    <sheet name="Control" sheetId="12" state="hidden" r:id="rId3"/>
    <sheet name="Setup" sheetId="27" state="hidden" r:id="rId4"/>
  </sheets>
  <definedNames>
    <definedName name="_xlnm._FilterDatabase" localSheetId="0" hidden="1">'Project Logframe'!#REF!</definedName>
    <definedName name="_xlnm._FilterDatabase" localSheetId="1" hidden="1">'Project M+E'!#REF!</definedName>
    <definedName name="activeProject">Setup!$B$17</definedName>
    <definedName name="CWBO">#REF!</definedName>
    <definedName name="FY">#REF!</definedName>
    <definedName name="_xlnm.Print_Titles" localSheetId="0">'Project Logframe'!$1:$15</definedName>
    <definedName name="_xlnm.Print_Titles" localSheetId="1">'Project M+E'!$1:$15</definedName>
    <definedName name="projectStatList">Control!$D$4:$D$12</definedName>
    <definedName name="Sector">#REF!</definedName>
  </definedNames>
  <calcPr calcId="152511"/>
</workbook>
</file>

<file path=xl/calcChain.xml><?xml version="1.0" encoding="utf-8"?>
<calcChain xmlns="http://schemas.openxmlformats.org/spreadsheetml/2006/main">
  <c r="B16" i="4" l="1"/>
  <c r="M11" i="4" l="1"/>
  <c r="M10" i="4"/>
  <c r="M9" i="4"/>
  <c r="M8" i="4"/>
  <c r="M7" i="4"/>
  <c r="M6" i="4"/>
  <c r="G7" i="3"/>
  <c r="B16" i="3"/>
  <c r="N11" i="3"/>
  <c r="N10" i="3"/>
  <c r="N9" i="3"/>
  <c r="N8" i="3"/>
  <c r="N7" i="3"/>
  <c r="N6" i="3"/>
  <c r="G6" i="3"/>
  <c r="G1519" i="4" l="1"/>
  <c r="G1520" i="4"/>
  <c r="G1521" i="4"/>
  <c r="G1522" i="4"/>
  <c r="G1523" i="4"/>
  <c r="G1524" i="4"/>
  <c r="G1525" i="4"/>
  <c r="G1526" i="4"/>
  <c r="G1527" i="4"/>
  <c r="G1528" i="4"/>
  <c r="G1529" i="4"/>
  <c r="G1530" i="4"/>
  <c r="G1531" i="4"/>
  <c r="G1532" i="4"/>
  <c r="G1533" i="4"/>
  <c r="G1534" i="4"/>
  <c r="G1535" i="4"/>
  <c r="G1536" i="4"/>
  <c r="G1537" i="4"/>
  <c r="G1538" i="4"/>
  <c r="G1539" i="4"/>
  <c r="G1540" i="4"/>
  <c r="G1541" i="4"/>
  <c r="G1542" i="4"/>
  <c r="G1543" i="4"/>
  <c r="G1544" i="4"/>
  <c r="G1545" i="4"/>
  <c r="G1546" i="4"/>
  <c r="G1547" i="4"/>
  <c r="G1548" i="4"/>
  <c r="G1549" i="4"/>
  <c r="G1550" i="4"/>
  <c r="G1551" i="4"/>
  <c r="G1552" i="4"/>
  <c r="G1553" i="4"/>
  <c r="G1554" i="4"/>
  <c r="G1555" i="4"/>
  <c r="G1556" i="4"/>
  <c r="G1557" i="4"/>
  <c r="G1558" i="4"/>
  <c r="G1559" i="4"/>
  <c r="G1560" i="4"/>
  <c r="G1561" i="4"/>
  <c r="G1562" i="4"/>
  <c r="G1563" i="4"/>
  <c r="G1564" i="4"/>
  <c r="G1565" i="4"/>
  <c r="G1566" i="4"/>
  <c r="G1567" i="4"/>
  <c r="G1568" i="4"/>
  <c r="G1569" i="4"/>
  <c r="G1570" i="4"/>
  <c r="G1571" i="4"/>
  <c r="G1572" i="4"/>
  <c r="G1573" i="4"/>
  <c r="G1574" i="4"/>
  <c r="G1575" i="4"/>
  <c r="G1576" i="4"/>
  <c r="G1577" i="4"/>
  <c r="G1578" i="4"/>
  <c r="G1579" i="4"/>
  <c r="G1580" i="4"/>
  <c r="G1581" i="4"/>
  <c r="G1582" i="4"/>
  <c r="G1583" i="4"/>
  <c r="G1584" i="4"/>
  <c r="G1585" i="4"/>
  <c r="G1586" i="4"/>
  <c r="G1587" i="4"/>
  <c r="G1588" i="4"/>
  <c r="G1589" i="4"/>
  <c r="G1590" i="4"/>
  <c r="G1591" i="4"/>
  <c r="G1592" i="4"/>
  <c r="G1593" i="4"/>
  <c r="G1594" i="4"/>
  <c r="G1595" i="4"/>
  <c r="G1596" i="4"/>
  <c r="G1597" i="4"/>
  <c r="G1598" i="4"/>
  <c r="G1599" i="4"/>
  <c r="G1600" i="4"/>
  <c r="G1601" i="4"/>
  <c r="G1602" i="4"/>
  <c r="G1603" i="4"/>
  <c r="G1604" i="4"/>
  <c r="G1605" i="4"/>
  <c r="G1606" i="4"/>
  <c r="G1607" i="4"/>
  <c r="G1608" i="4"/>
  <c r="G1609" i="4"/>
  <c r="G1610" i="4"/>
  <c r="G1611" i="4"/>
  <c r="G1612" i="4"/>
  <c r="G1613" i="4"/>
  <c r="G1614" i="4"/>
  <c r="G1615" i="4"/>
  <c r="G1616" i="4"/>
  <c r="G1617" i="4"/>
  <c r="G1618" i="4"/>
  <c r="G1619" i="4"/>
  <c r="G1620" i="4"/>
  <c r="G1621" i="4"/>
  <c r="G1622" i="4"/>
  <c r="G1623" i="4"/>
  <c r="G1624" i="4"/>
  <c r="G1625" i="4"/>
  <c r="G1626" i="4"/>
  <c r="G1627" i="4"/>
  <c r="G1628" i="4"/>
  <c r="G1629" i="4"/>
  <c r="G1630" i="4"/>
  <c r="G1631" i="4"/>
  <c r="G1632" i="4"/>
  <c r="G1633" i="4"/>
  <c r="G1634" i="4"/>
  <c r="G1635" i="4"/>
  <c r="G1636" i="4"/>
  <c r="G1637" i="4"/>
  <c r="G1638" i="4"/>
  <c r="G1639" i="4"/>
  <c r="G1640" i="4"/>
  <c r="G1641" i="4"/>
  <c r="G1642" i="4"/>
  <c r="G1643" i="4"/>
  <c r="G1644" i="4"/>
  <c r="G1645" i="4"/>
  <c r="G1646" i="4"/>
  <c r="G1647" i="4"/>
  <c r="G1648" i="4"/>
  <c r="G1649" i="4"/>
  <c r="G1650" i="4"/>
  <c r="G1651" i="4"/>
  <c r="G1652" i="4"/>
  <c r="G1653" i="4"/>
  <c r="G1654" i="4"/>
  <c r="G1655" i="4"/>
  <c r="G1656" i="4"/>
  <c r="G1657" i="4"/>
  <c r="G1658" i="4"/>
  <c r="G1659" i="4"/>
  <c r="G1660" i="4"/>
  <c r="G1661" i="4"/>
  <c r="G1662" i="4"/>
  <c r="G1663" i="4"/>
  <c r="G1664" i="4"/>
  <c r="G1665" i="4"/>
  <c r="G1666" i="4"/>
  <c r="G1667" i="4"/>
  <c r="G1668" i="4"/>
  <c r="G1669" i="4"/>
  <c r="G1670" i="4"/>
  <c r="G1671" i="4"/>
  <c r="G1672" i="4"/>
  <c r="G1673" i="4"/>
  <c r="G1674" i="4"/>
  <c r="G1675" i="4"/>
  <c r="G1676" i="4"/>
  <c r="G1677" i="4"/>
  <c r="G1678" i="4"/>
  <c r="G1679" i="4"/>
  <c r="G1680" i="4"/>
  <c r="G1681" i="4"/>
  <c r="G1682" i="4"/>
  <c r="G1683" i="4"/>
  <c r="G1684" i="4"/>
  <c r="G1685" i="4"/>
  <c r="G1686" i="4"/>
  <c r="G1687" i="4"/>
  <c r="G1688" i="4"/>
  <c r="G1689" i="4"/>
  <c r="G1690" i="4"/>
  <c r="G1691" i="4"/>
  <c r="G1692" i="4"/>
  <c r="G1693" i="4"/>
  <c r="G1694" i="4"/>
  <c r="G1695" i="4"/>
  <c r="G1696" i="4"/>
  <c r="G1697" i="4"/>
  <c r="G1698" i="4"/>
  <c r="G1699" i="4"/>
  <c r="G1700" i="4"/>
  <c r="G1701" i="4"/>
  <c r="G1702" i="4"/>
  <c r="G1703" i="4"/>
  <c r="G1704" i="4"/>
  <c r="G1705" i="4"/>
  <c r="G1706" i="4"/>
  <c r="G1707" i="4"/>
  <c r="G1708" i="4"/>
  <c r="G1709" i="4"/>
  <c r="G1710" i="4"/>
  <c r="G1711" i="4"/>
  <c r="G1712" i="4"/>
  <c r="G1713" i="4"/>
  <c r="G1714" i="4"/>
  <c r="G1715" i="4"/>
  <c r="G1716" i="4"/>
  <c r="G1717" i="4"/>
  <c r="G1718" i="4"/>
  <c r="G1719" i="4"/>
  <c r="G1720" i="4"/>
  <c r="G1721" i="4"/>
  <c r="G1722" i="4"/>
  <c r="G1723" i="4"/>
  <c r="G1724" i="4"/>
  <c r="G1725" i="4"/>
  <c r="G1726" i="4"/>
  <c r="G1727" i="4"/>
  <c r="G1728" i="4"/>
  <c r="G1729" i="4"/>
  <c r="G1730" i="4"/>
  <c r="G1731" i="4"/>
  <c r="G1732" i="4"/>
  <c r="G1733" i="4"/>
  <c r="G1734" i="4"/>
  <c r="G1735" i="4"/>
  <c r="G1736" i="4"/>
  <c r="G1737" i="4"/>
  <c r="G1738" i="4"/>
  <c r="G1739" i="4"/>
  <c r="G1740" i="4"/>
  <c r="G1741" i="4"/>
  <c r="G1742" i="4"/>
  <c r="G1743" i="4"/>
  <c r="G1744" i="4"/>
  <c r="G1745" i="4"/>
  <c r="G1746" i="4"/>
  <c r="G1747" i="4"/>
  <c r="G1748" i="4"/>
  <c r="G1749" i="4"/>
  <c r="G1750" i="4"/>
  <c r="G1751" i="4"/>
  <c r="G1752" i="4"/>
  <c r="G1753" i="4"/>
  <c r="G1754" i="4"/>
  <c r="G1755" i="4"/>
  <c r="G1756" i="4"/>
  <c r="G1757" i="4"/>
  <c r="G1758" i="4"/>
  <c r="G1759" i="4"/>
  <c r="G1760" i="4"/>
  <c r="G1761" i="4"/>
  <c r="G1762" i="4"/>
  <c r="G1763" i="4"/>
  <c r="G1764" i="4"/>
  <c r="G1765" i="4"/>
  <c r="G1766" i="4"/>
  <c r="G1767" i="4"/>
  <c r="G1768" i="4"/>
  <c r="G1769" i="4"/>
  <c r="G1770" i="4"/>
  <c r="G1771" i="4"/>
  <c r="G1772" i="4"/>
  <c r="G1773" i="4"/>
  <c r="G1774" i="4"/>
  <c r="G1775" i="4"/>
  <c r="G1776" i="4"/>
  <c r="G1777" i="4"/>
  <c r="G1778" i="4"/>
  <c r="G1779" i="4"/>
  <c r="G1780" i="4"/>
  <c r="G1781" i="4"/>
  <c r="G1782" i="4"/>
  <c r="G1783" i="4"/>
  <c r="G1784" i="4"/>
  <c r="G1785" i="4"/>
  <c r="G1786" i="4"/>
  <c r="G1787" i="4"/>
  <c r="G1788" i="4"/>
  <c r="G1789" i="4"/>
  <c r="G1790" i="4"/>
  <c r="G1791" i="4"/>
  <c r="G1792" i="4"/>
  <c r="G1793" i="4"/>
  <c r="G1794" i="4"/>
  <c r="G1795" i="4"/>
  <c r="G1796" i="4"/>
  <c r="G1797" i="4"/>
  <c r="G1798" i="4"/>
  <c r="G1799" i="4"/>
  <c r="G1800" i="4"/>
  <c r="G1801" i="4"/>
  <c r="G1802" i="4"/>
  <c r="G1803" i="4"/>
  <c r="G1804" i="4"/>
  <c r="G1805" i="4"/>
  <c r="G1806" i="4"/>
  <c r="G1807" i="4"/>
  <c r="G1808" i="4"/>
  <c r="G1809" i="4"/>
  <c r="G1810" i="4"/>
  <c r="G1811" i="4"/>
  <c r="G1812" i="4"/>
  <c r="G1813" i="4"/>
  <c r="G1814" i="4"/>
  <c r="G1815" i="4"/>
  <c r="G1816" i="4"/>
  <c r="G1817" i="4"/>
  <c r="G1818" i="4"/>
  <c r="G1819" i="4"/>
  <c r="G1820" i="4"/>
  <c r="G1821" i="4"/>
  <c r="G1822" i="4"/>
  <c r="G1823" i="4"/>
  <c r="G1824" i="4"/>
  <c r="G1825" i="4"/>
  <c r="G1826" i="4"/>
  <c r="G1827" i="4"/>
  <c r="G1828" i="4"/>
  <c r="G1829" i="4"/>
  <c r="G1830" i="4"/>
  <c r="G1831" i="4"/>
  <c r="G1832" i="4"/>
  <c r="G1833" i="4"/>
  <c r="G1834" i="4"/>
  <c r="G1835" i="4"/>
  <c r="G1836" i="4"/>
  <c r="G1837" i="4"/>
  <c r="G1838" i="4"/>
  <c r="G1839" i="4"/>
  <c r="G1840" i="4"/>
  <c r="G1841" i="4"/>
  <c r="G1842" i="4"/>
  <c r="G1843" i="4"/>
  <c r="G1844" i="4"/>
  <c r="G1845" i="4"/>
  <c r="G1846" i="4"/>
  <c r="G1847" i="4"/>
  <c r="G1848" i="4"/>
  <c r="G1849" i="4"/>
  <c r="G1850" i="4"/>
  <c r="G1851" i="4"/>
  <c r="G1852" i="4"/>
  <c r="G1853" i="4"/>
  <c r="G1854" i="4"/>
  <c r="G1855" i="4"/>
  <c r="G1856" i="4"/>
  <c r="G1857" i="4"/>
  <c r="G1858" i="4"/>
  <c r="G1859" i="4"/>
  <c r="G1860" i="4"/>
  <c r="G1861" i="4"/>
  <c r="G1862" i="4"/>
  <c r="G1863" i="4"/>
  <c r="G1864" i="4"/>
  <c r="G1865" i="4"/>
  <c r="G1866" i="4"/>
  <c r="G1867" i="4"/>
  <c r="G1868" i="4"/>
  <c r="G1869" i="4"/>
  <c r="G1870" i="4"/>
  <c r="G1871" i="4"/>
  <c r="G1872" i="4"/>
  <c r="G1873" i="4"/>
  <c r="G1874" i="4"/>
  <c r="G1875" i="4"/>
  <c r="G1876" i="4"/>
  <c r="G1877" i="4"/>
  <c r="G1878" i="4"/>
  <c r="G1879" i="4"/>
  <c r="G1880" i="4"/>
  <c r="G1881" i="4"/>
  <c r="G1882" i="4"/>
  <c r="G1883" i="4"/>
  <c r="G1884" i="4"/>
  <c r="G1885" i="4"/>
  <c r="G1886" i="4"/>
  <c r="G1887" i="4"/>
  <c r="G1888" i="4"/>
  <c r="G1889" i="4"/>
  <c r="G1890" i="4"/>
  <c r="G1891" i="4"/>
  <c r="G1892" i="4"/>
  <c r="G1893" i="4"/>
  <c r="G1894" i="4"/>
  <c r="G1895" i="4"/>
  <c r="G1896" i="4"/>
  <c r="G1897" i="4"/>
  <c r="G1898" i="4"/>
  <c r="G1899" i="4"/>
  <c r="G1900" i="4"/>
  <c r="G1901" i="4"/>
  <c r="G1902" i="4"/>
  <c r="G1903" i="4"/>
  <c r="G1904" i="4"/>
  <c r="G1905" i="4"/>
  <c r="G1906" i="4"/>
  <c r="G1907" i="4"/>
  <c r="G1908" i="4"/>
  <c r="G1909" i="4"/>
  <c r="G1910" i="4"/>
  <c r="G1911" i="4"/>
  <c r="G1912" i="4"/>
  <c r="G1913" i="4"/>
  <c r="G1914" i="4"/>
  <c r="G1915" i="4"/>
  <c r="G1916" i="4"/>
  <c r="G1917" i="4"/>
  <c r="G1918" i="4"/>
  <c r="G1919" i="4"/>
  <c r="G1920" i="4"/>
  <c r="G1921" i="4"/>
  <c r="G1922" i="4"/>
  <c r="G1923" i="4"/>
  <c r="G1924" i="4"/>
  <c r="G1925" i="4"/>
  <c r="G1926" i="4"/>
  <c r="G1927" i="4"/>
  <c r="G1928" i="4"/>
  <c r="G1929" i="4"/>
  <c r="G1930" i="4"/>
  <c r="G1931" i="4"/>
  <c r="G1932" i="4"/>
  <c r="G1933" i="4"/>
  <c r="G1934" i="4"/>
  <c r="G1935" i="4"/>
  <c r="G1936" i="4"/>
  <c r="G1937" i="4"/>
  <c r="G1938" i="4"/>
  <c r="G1939" i="4"/>
  <c r="G1940" i="4"/>
  <c r="G1941" i="4"/>
  <c r="G1942" i="4"/>
  <c r="G1943" i="4"/>
  <c r="G1944" i="4"/>
  <c r="G1945" i="4"/>
  <c r="G1946" i="4"/>
  <c r="G1947" i="4"/>
  <c r="G1948" i="4"/>
  <c r="G1949" i="4"/>
  <c r="G1950" i="4"/>
  <c r="G1951" i="4"/>
  <c r="G1952" i="4"/>
  <c r="G1953" i="4"/>
  <c r="G1954" i="4"/>
  <c r="G1955" i="4"/>
  <c r="G1956" i="4"/>
  <c r="G1957" i="4"/>
  <c r="G1958" i="4"/>
  <c r="G1959" i="4"/>
  <c r="G1960" i="4"/>
  <c r="G1961" i="4"/>
  <c r="G1962" i="4"/>
  <c r="G1963" i="4"/>
  <c r="G1964" i="4"/>
  <c r="G1965" i="4"/>
  <c r="G1966" i="4"/>
  <c r="G1967" i="4"/>
  <c r="G1968" i="4"/>
  <c r="G1969" i="4"/>
  <c r="G1970" i="4"/>
  <c r="G1971" i="4"/>
  <c r="G1972" i="4"/>
  <c r="G1973" i="4"/>
  <c r="G1974" i="4"/>
  <c r="G1975" i="4"/>
  <c r="G1976" i="4"/>
  <c r="G1977" i="4"/>
  <c r="G1978" i="4"/>
  <c r="G1979" i="4"/>
  <c r="G1980" i="4"/>
  <c r="G1981" i="4"/>
  <c r="G1982" i="4"/>
  <c r="G1983" i="4"/>
  <c r="G1984" i="4"/>
  <c r="G1985" i="4"/>
  <c r="G1986" i="4"/>
  <c r="G1987" i="4"/>
  <c r="G1988" i="4"/>
  <c r="G1989" i="4"/>
  <c r="G1990" i="4"/>
  <c r="G1991" i="4"/>
  <c r="G1992" i="4"/>
  <c r="G1993" i="4"/>
  <c r="G1994" i="4"/>
  <c r="G1995" i="4"/>
  <c r="G1996" i="4"/>
  <c r="G1997" i="4"/>
  <c r="G1998" i="4"/>
  <c r="G1999" i="4"/>
  <c r="G2000" i="4"/>
  <c r="G2001" i="4"/>
  <c r="G2002" i="4"/>
  <c r="G2003" i="4"/>
  <c r="G2004" i="4"/>
  <c r="G2005" i="4"/>
  <c r="G2006" i="4"/>
  <c r="G2007" i="4"/>
  <c r="G2008" i="4"/>
  <c r="G2009" i="4"/>
  <c r="G2010" i="4"/>
  <c r="G2011" i="4"/>
  <c r="G2012" i="4"/>
  <c r="G2013" i="4"/>
  <c r="G2014" i="4"/>
  <c r="G2015" i="4"/>
  <c r="G2016" i="4"/>
  <c r="G2017" i="4"/>
  <c r="G2018" i="4"/>
  <c r="G2019" i="4"/>
  <c r="G2020" i="4"/>
  <c r="G2021" i="4"/>
  <c r="G2022" i="4"/>
  <c r="G2023" i="4"/>
  <c r="G2024" i="4"/>
  <c r="G2025" i="4"/>
  <c r="G2026" i="4"/>
  <c r="G2027" i="4"/>
  <c r="G2028" i="4"/>
  <c r="G2029" i="4"/>
  <c r="G2030" i="4"/>
  <c r="G2031" i="4"/>
  <c r="G2032" i="4"/>
  <c r="G2033" i="4"/>
  <c r="G2034" i="4"/>
  <c r="G2035" i="4"/>
  <c r="G2036" i="4"/>
  <c r="G2037" i="4"/>
  <c r="G2038" i="4"/>
  <c r="G2039" i="4"/>
  <c r="G2040" i="4"/>
  <c r="G2041" i="4"/>
  <c r="G2042" i="4"/>
  <c r="G2043" i="4"/>
  <c r="G2044" i="4"/>
  <c r="G2045" i="4"/>
  <c r="G2046" i="4"/>
  <c r="G2047" i="4"/>
  <c r="G2048" i="4"/>
  <c r="G2049" i="4"/>
  <c r="G2050" i="4"/>
  <c r="G2051" i="4"/>
  <c r="G2052" i="4"/>
  <c r="G2053" i="4"/>
  <c r="G2054" i="4"/>
  <c r="G2055" i="4"/>
  <c r="G2056" i="4"/>
  <c r="G2057" i="4"/>
  <c r="G2058" i="4"/>
  <c r="G2059" i="4"/>
  <c r="G2060" i="4"/>
  <c r="G2061" i="4"/>
  <c r="G2062" i="4"/>
  <c r="G2063" i="4"/>
  <c r="G2064" i="4"/>
  <c r="G2065" i="4"/>
  <c r="G2066" i="4"/>
  <c r="G2067" i="4"/>
  <c r="G2068" i="4"/>
  <c r="G2069" i="4"/>
  <c r="G2070" i="4"/>
  <c r="G2071" i="4"/>
  <c r="G2072" i="4"/>
  <c r="G2073" i="4"/>
  <c r="G2074" i="4"/>
  <c r="G2075" i="4"/>
  <c r="G2076" i="4"/>
  <c r="G2077" i="4"/>
  <c r="G2078" i="4"/>
  <c r="G2079" i="4"/>
  <c r="G2080" i="4"/>
  <c r="G2081" i="4"/>
  <c r="G2082" i="4"/>
  <c r="G2083" i="4"/>
  <c r="G2084" i="4"/>
  <c r="G2085" i="4"/>
  <c r="G2086" i="4"/>
  <c r="G2087" i="4"/>
  <c r="G2088" i="4"/>
  <c r="G2089" i="4"/>
  <c r="G2090" i="4"/>
  <c r="G2091" i="4"/>
  <c r="G2092" i="4"/>
  <c r="G2093" i="4"/>
  <c r="G2094" i="4"/>
  <c r="G2095" i="4"/>
  <c r="G2096" i="4"/>
  <c r="G2097" i="4"/>
  <c r="G2098" i="4"/>
  <c r="G2099" i="4"/>
  <c r="G2100" i="4"/>
  <c r="G2101" i="4"/>
  <c r="G2102" i="4"/>
  <c r="G2103" i="4"/>
  <c r="G2104" i="4"/>
  <c r="G2105" i="4"/>
  <c r="G2106" i="4"/>
  <c r="G2107" i="4"/>
  <c r="G2108" i="4"/>
  <c r="G2109" i="4"/>
  <c r="G2110" i="4"/>
  <c r="G2111" i="4"/>
  <c r="G2112" i="4"/>
  <c r="G2113" i="4"/>
  <c r="G2114" i="4"/>
  <c r="G2115" i="4"/>
  <c r="G2116" i="4"/>
  <c r="G2117" i="4"/>
  <c r="G2118" i="4"/>
  <c r="G2119" i="4"/>
  <c r="G2120" i="4"/>
  <c r="G2121" i="4"/>
  <c r="G2122" i="4"/>
  <c r="G2123" i="4"/>
  <c r="G2124" i="4"/>
  <c r="G2125" i="4"/>
  <c r="G2126" i="4"/>
  <c r="G2127" i="4"/>
  <c r="G2128" i="4"/>
  <c r="G2129" i="4"/>
  <c r="G2130" i="4"/>
  <c r="G2131" i="4"/>
  <c r="G2132" i="4"/>
  <c r="G2133" i="4"/>
  <c r="G2134" i="4"/>
  <c r="G2135" i="4"/>
  <c r="G2136" i="4"/>
  <c r="G2137" i="4"/>
  <c r="G2138" i="4"/>
  <c r="G2139" i="4"/>
  <c r="G2140" i="4"/>
  <c r="G2141" i="4"/>
  <c r="G2142" i="4"/>
  <c r="G2143" i="4"/>
  <c r="G2144" i="4"/>
  <c r="G2145" i="4"/>
  <c r="G2146" i="4"/>
  <c r="G2147" i="4"/>
  <c r="G2148" i="4"/>
  <c r="G2149" i="4"/>
  <c r="G2150" i="4"/>
  <c r="G2151" i="4"/>
  <c r="G2152" i="4"/>
  <c r="G2153" i="4"/>
  <c r="G2154" i="4"/>
  <c r="G2155" i="4"/>
  <c r="G2156" i="4"/>
  <c r="G2157" i="4"/>
  <c r="G2158" i="4"/>
  <c r="G2159" i="4"/>
  <c r="G2160" i="4"/>
  <c r="G2161" i="4"/>
  <c r="G2162" i="4"/>
  <c r="G2163" i="4"/>
  <c r="G2164" i="4"/>
  <c r="G2165" i="4"/>
  <c r="G2166" i="4"/>
  <c r="G2167" i="4"/>
  <c r="G2168" i="4"/>
  <c r="G2169" i="4"/>
  <c r="G2170" i="4"/>
  <c r="G2171" i="4"/>
  <c r="G2172" i="4"/>
  <c r="G2173" i="4"/>
  <c r="G2174" i="4"/>
  <c r="G2175" i="4"/>
  <c r="G2176" i="4"/>
  <c r="G2177" i="4"/>
  <c r="G2178" i="4"/>
  <c r="G2179" i="4"/>
  <c r="G2180" i="4"/>
  <c r="G2181" i="4"/>
  <c r="G2182" i="4"/>
  <c r="G2183" i="4"/>
  <c r="G2184" i="4"/>
  <c r="G2185" i="4"/>
  <c r="G2186" i="4"/>
  <c r="G2187" i="4"/>
  <c r="G2188" i="4"/>
  <c r="G2189" i="4"/>
  <c r="G2190" i="4"/>
  <c r="G2191" i="4"/>
  <c r="G2192" i="4"/>
  <c r="G2193" i="4"/>
  <c r="G2194" i="4"/>
  <c r="G2195" i="4"/>
  <c r="G2196" i="4"/>
  <c r="G2197" i="4"/>
  <c r="G2198" i="4"/>
  <c r="G2199" i="4"/>
  <c r="G2200" i="4"/>
  <c r="G2201" i="4"/>
  <c r="G2202" i="4"/>
  <c r="G2203" i="4"/>
  <c r="G2204" i="4"/>
  <c r="G2205" i="4"/>
  <c r="G2206" i="4"/>
  <c r="G2207" i="4"/>
  <c r="G2208" i="4"/>
  <c r="G2209" i="4"/>
  <c r="G2210" i="4"/>
  <c r="G2211" i="4"/>
  <c r="G2212" i="4"/>
  <c r="G2213" i="4"/>
  <c r="G2214" i="4"/>
  <c r="G2215" i="4"/>
  <c r="G2216" i="4"/>
  <c r="G2217" i="4"/>
  <c r="G2218" i="4"/>
  <c r="G2219" i="4"/>
  <c r="G2220" i="4"/>
  <c r="G2221" i="4"/>
  <c r="G2222" i="4"/>
  <c r="G2223" i="4"/>
  <c r="G2224" i="4"/>
  <c r="G2225" i="4"/>
  <c r="G2226" i="4"/>
  <c r="G2227" i="4"/>
  <c r="G2228" i="4"/>
  <c r="G2229" i="4"/>
  <c r="G2230" i="4"/>
  <c r="G2231" i="4"/>
  <c r="G2232" i="4"/>
  <c r="G2233" i="4"/>
  <c r="G2234" i="4"/>
  <c r="G2235" i="4"/>
  <c r="G2236" i="4"/>
  <c r="G2237" i="4"/>
  <c r="G2238" i="4"/>
  <c r="G2239" i="4"/>
  <c r="G2240" i="4"/>
  <c r="G2241" i="4"/>
  <c r="G2242" i="4"/>
  <c r="G2243" i="4"/>
  <c r="G2244" i="4"/>
  <c r="G2245" i="4"/>
  <c r="G2246" i="4"/>
  <c r="G2247" i="4"/>
  <c r="G2248" i="4"/>
  <c r="G2249" i="4"/>
  <c r="G2250" i="4"/>
  <c r="G2251" i="4"/>
  <c r="G2252" i="4"/>
  <c r="G2253" i="4"/>
  <c r="G2254" i="4"/>
  <c r="G2255" i="4"/>
  <c r="G2256" i="4"/>
  <c r="G2257" i="4"/>
  <c r="G2258" i="4"/>
  <c r="G2259" i="4"/>
  <c r="G2260" i="4"/>
  <c r="G2261" i="4"/>
  <c r="G2262" i="4"/>
  <c r="G2263" i="4"/>
  <c r="G2264" i="4"/>
  <c r="G2265" i="4"/>
  <c r="G2266" i="4"/>
  <c r="G2267" i="4"/>
  <c r="G2268" i="4"/>
  <c r="G2269" i="4"/>
  <c r="G2270" i="4"/>
  <c r="G2271" i="4"/>
  <c r="G2272" i="4"/>
  <c r="G2273" i="4"/>
  <c r="G2274" i="4"/>
  <c r="G2275" i="4"/>
  <c r="G2276" i="4"/>
  <c r="G2277" i="4"/>
  <c r="G2278" i="4"/>
  <c r="G2279" i="4"/>
  <c r="G2280" i="4"/>
  <c r="G2281" i="4"/>
  <c r="G2282" i="4"/>
  <c r="G2283" i="4"/>
  <c r="G2284" i="4"/>
  <c r="G2285" i="4"/>
  <c r="G2286" i="4"/>
  <c r="G2287" i="4"/>
  <c r="G2288" i="4"/>
  <c r="G2289" i="4"/>
  <c r="G2290" i="4"/>
  <c r="G2291" i="4"/>
  <c r="G2292" i="4"/>
  <c r="G2293" i="4"/>
  <c r="G2294" i="4"/>
  <c r="G2295" i="4"/>
  <c r="G2296" i="4"/>
  <c r="G2297" i="4"/>
  <c r="G2298" i="4"/>
  <c r="G2299" i="4"/>
  <c r="G2300" i="4"/>
  <c r="G2301" i="4"/>
  <c r="G2302" i="4"/>
  <c r="G2303" i="4"/>
  <c r="G2304" i="4"/>
  <c r="G2305" i="4"/>
  <c r="G2306" i="4"/>
  <c r="G2307" i="4"/>
  <c r="G2308" i="4"/>
  <c r="G2309" i="4"/>
  <c r="G2310" i="4"/>
  <c r="G2311" i="4"/>
  <c r="G2312" i="4"/>
  <c r="G2313" i="4"/>
  <c r="G2314" i="4"/>
  <c r="G2315" i="4"/>
  <c r="G2316" i="4"/>
  <c r="G2317" i="4"/>
  <c r="G2318" i="4"/>
  <c r="G2319" i="4"/>
  <c r="G2320" i="4"/>
  <c r="G2321" i="4"/>
  <c r="G2322" i="4"/>
  <c r="G2323" i="4"/>
  <c r="G2324" i="4"/>
  <c r="G2325" i="4"/>
  <c r="G2326" i="4"/>
  <c r="G2327" i="4"/>
  <c r="G2328" i="4"/>
  <c r="G2329" i="4"/>
  <c r="G2330" i="4"/>
  <c r="G2331" i="4"/>
  <c r="G2332" i="4"/>
  <c r="G2333" i="4"/>
  <c r="G2334" i="4"/>
  <c r="G2335" i="4"/>
  <c r="G2336" i="4"/>
  <c r="G2337" i="4"/>
  <c r="G2338" i="4"/>
  <c r="G2339" i="4"/>
  <c r="G2340" i="4"/>
  <c r="G2341" i="4"/>
  <c r="G2342" i="4"/>
  <c r="G2343" i="4"/>
  <c r="G2344" i="4"/>
  <c r="G2345" i="4"/>
  <c r="G2346" i="4"/>
  <c r="G2347" i="4"/>
  <c r="G2348" i="4"/>
  <c r="G2349" i="4"/>
  <c r="G2350" i="4"/>
  <c r="G2351" i="4"/>
  <c r="G2352" i="4"/>
  <c r="G2353" i="4"/>
  <c r="G2354" i="4"/>
  <c r="G2355" i="4"/>
  <c r="G2356" i="4"/>
  <c r="G2357" i="4"/>
  <c r="G2358" i="4"/>
  <c r="G2359" i="4"/>
  <c r="G2360" i="4"/>
  <c r="G2361" i="4"/>
  <c r="G2362" i="4"/>
  <c r="G2363" i="4"/>
  <c r="G2364" i="4"/>
  <c r="G2365" i="4"/>
  <c r="G2366" i="4"/>
  <c r="G2367" i="4"/>
  <c r="G2368" i="4"/>
  <c r="G2369" i="4"/>
  <c r="G2370" i="4"/>
  <c r="G2371" i="4"/>
  <c r="G2372" i="4"/>
  <c r="G2373" i="4"/>
  <c r="G2374" i="4"/>
  <c r="G2375" i="4"/>
  <c r="G2376" i="4"/>
  <c r="G2377" i="4"/>
  <c r="G2378" i="4"/>
  <c r="G2379" i="4"/>
  <c r="G2380" i="4"/>
  <c r="G2381" i="4"/>
  <c r="G2382" i="4"/>
  <c r="G2383" i="4"/>
  <c r="G2384" i="4"/>
  <c r="G2385" i="4"/>
  <c r="G2386" i="4"/>
  <c r="G2387" i="4"/>
  <c r="G2388" i="4"/>
  <c r="G2389" i="4"/>
  <c r="G2390" i="4"/>
  <c r="G2391" i="4"/>
  <c r="G2392" i="4"/>
  <c r="G2393" i="4"/>
  <c r="G2394" i="4"/>
  <c r="G2395" i="4"/>
  <c r="G2396" i="4"/>
  <c r="G2397" i="4"/>
  <c r="G2398" i="4"/>
  <c r="G2399" i="4"/>
  <c r="G2400" i="4"/>
  <c r="G2401" i="4"/>
  <c r="G2402" i="4"/>
  <c r="G2403" i="4"/>
  <c r="G2404" i="4"/>
  <c r="G2405" i="4"/>
  <c r="G2406" i="4"/>
  <c r="G2407" i="4"/>
  <c r="G2408" i="4"/>
  <c r="G2409" i="4"/>
  <c r="G2410" i="4"/>
  <c r="G2411" i="4"/>
  <c r="G2412" i="4"/>
  <c r="G2413" i="4"/>
  <c r="G2414" i="4"/>
  <c r="G2415" i="4"/>
  <c r="G2416" i="4"/>
  <c r="G2417" i="4"/>
  <c r="G2418" i="4"/>
  <c r="G2419" i="4"/>
  <c r="G2420" i="4"/>
  <c r="G2421" i="4"/>
  <c r="G2422" i="4"/>
  <c r="G2423" i="4"/>
  <c r="G2424" i="4"/>
  <c r="G2425" i="4"/>
  <c r="G2426" i="4"/>
  <c r="G2427" i="4"/>
  <c r="G2428" i="4"/>
  <c r="G2429" i="4"/>
  <c r="G2430" i="4"/>
  <c r="G2431" i="4"/>
  <c r="G2432" i="4"/>
  <c r="G2433" i="4"/>
  <c r="G2434" i="4"/>
  <c r="G2435" i="4"/>
  <c r="G2436" i="4"/>
  <c r="G2437" i="4"/>
  <c r="G2438" i="4"/>
  <c r="G2439" i="4"/>
  <c r="G2440" i="4"/>
  <c r="G2441" i="4"/>
  <c r="G2442" i="4"/>
  <c r="G2443" i="4"/>
  <c r="G2444" i="4"/>
  <c r="G2445" i="4"/>
  <c r="G2446" i="4"/>
  <c r="G2447" i="4"/>
  <c r="G2448" i="4"/>
  <c r="G2449" i="4"/>
  <c r="G2450" i="4"/>
  <c r="G2451" i="4"/>
  <c r="G2452" i="4"/>
  <c r="G2453" i="4"/>
  <c r="G2454" i="4"/>
  <c r="G2455" i="4"/>
  <c r="G2456" i="4"/>
  <c r="G2457" i="4"/>
  <c r="G2458" i="4"/>
  <c r="G2459" i="4"/>
  <c r="G2460" i="4"/>
  <c r="G2461" i="4"/>
  <c r="G2462" i="4"/>
  <c r="G2463" i="4"/>
  <c r="G2464" i="4"/>
  <c r="G2465" i="4"/>
  <c r="G2466" i="4"/>
  <c r="G2467" i="4"/>
  <c r="G2468" i="4"/>
  <c r="G2469" i="4"/>
  <c r="G2470" i="4"/>
  <c r="G2471" i="4"/>
  <c r="G2472" i="4"/>
  <c r="G2473" i="4"/>
  <c r="G2474" i="4"/>
  <c r="G2475" i="4"/>
  <c r="G2476" i="4"/>
  <c r="G2477" i="4"/>
  <c r="G2478" i="4"/>
  <c r="G2479" i="4"/>
  <c r="G2480" i="4"/>
  <c r="G2481" i="4"/>
  <c r="G2482" i="4"/>
  <c r="G2483" i="4"/>
  <c r="G2484" i="4"/>
  <c r="G2485" i="4"/>
  <c r="G2486" i="4"/>
  <c r="G2487" i="4"/>
  <c r="G2488" i="4"/>
  <c r="G2489" i="4"/>
  <c r="G2490" i="4"/>
  <c r="G2491" i="4"/>
  <c r="G2492" i="4"/>
  <c r="G2493" i="4"/>
  <c r="G2494" i="4"/>
  <c r="G2495" i="4"/>
  <c r="G2496" i="4"/>
  <c r="G2497" i="4"/>
  <c r="G2498" i="4"/>
  <c r="G2499" i="4"/>
  <c r="G2500" i="4"/>
  <c r="G2501" i="4"/>
  <c r="G2502" i="4"/>
  <c r="G2503" i="4"/>
  <c r="G2504" i="4"/>
  <c r="G2505" i="4"/>
  <c r="G2506" i="4"/>
  <c r="G2507" i="4"/>
  <c r="G2508" i="4"/>
  <c r="G2509" i="4"/>
  <c r="G2510" i="4"/>
  <c r="G2511" i="4"/>
  <c r="G2512" i="4"/>
  <c r="G2513" i="4"/>
  <c r="G2514" i="4"/>
  <c r="G1518" i="4"/>
  <c r="G1517" i="4"/>
  <c r="G1019" i="4"/>
  <c r="G1020" i="4"/>
  <c r="G1021" i="4"/>
  <c r="G1022" i="4"/>
  <c r="G1023" i="4"/>
  <c r="G1024" i="4"/>
  <c r="G1025" i="4"/>
  <c r="G1026" i="4"/>
  <c r="G1027" i="4"/>
  <c r="G1028" i="4"/>
  <c r="G1029" i="4"/>
  <c r="G1030" i="4"/>
  <c r="G1031" i="4"/>
  <c r="G1032" i="4"/>
  <c r="G1033" i="4"/>
  <c r="G1034" i="4"/>
  <c r="G1035" i="4"/>
  <c r="G1036" i="4"/>
  <c r="G1037" i="4"/>
  <c r="G1038" i="4"/>
  <c r="G1039" i="4"/>
  <c r="G1040" i="4"/>
  <c r="G1041" i="4"/>
  <c r="G1042" i="4"/>
  <c r="G1043" i="4"/>
  <c r="G1044" i="4"/>
  <c r="G1045" i="4"/>
  <c r="G1046" i="4"/>
  <c r="G1047" i="4"/>
  <c r="G1048" i="4"/>
  <c r="G1049" i="4"/>
  <c r="G1050" i="4"/>
  <c r="G1051" i="4"/>
  <c r="G1052" i="4"/>
  <c r="G1053" i="4"/>
  <c r="G1054" i="4"/>
  <c r="G1055" i="4"/>
  <c r="G1056" i="4"/>
  <c r="G1057" i="4"/>
  <c r="G1058" i="4"/>
  <c r="G1059" i="4"/>
  <c r="G1060" i="4"/>
  <c r="G1061" i="4"/>
  <c r="G1062" i="4"/>
  <c r="G1063" i="4"/>
  <c r="G1064" i="4"/>
  <c r="G1065" i="4"/>
  <c r="G1066" i="4"/>
  <c r="G1067" i="4"/>
  <c r="G1068" i="4"/>
  <c r="G1069" i="4"/>
  <c r="G1070" i="4"/>
  <c r="G1071" i="4"/>
  <c r="G1072" i="4"/>
  <c r="G1073" i="4"/>
  <c r="G1074" i="4"/>
  <c r="G1075" i="4"/>
  <c r="G1076" i="4"/>
  <c r="G1077" i="4"/>
  <c r="G1078" i="4"/>
  <c r="G1079" i="4"/>
  <c r="G1080" i="4"/>
  <c r="G1081" i="4"/>
  <c r="G1082" i="4"/>
  <c r="G1083" i="4"/>
  <c r="G1084" i="4"/>
  <c r="G1085" i="4"/>
  <c r="G1086" i="4"/>
  <c r="G1087" i="4"/>
  <c r="G1088" i="4"/>
  <c r="G1089" i="4"/>
  <c r="G1090" i="4"/>
  <c r="G1091" i="4"/>
  <c r="G1092" i="4"/>
  <c r="G1093" i="4"/>
  <c r="G1094" i="4"/>
  <c r="G1095" i="4"/>
  <c r="G1096" i="4"/>
  <c r="G1097" i="4"/>
  <c r="G1098" i="4"/>
  <c r="G1099" i="4"/>
  <c r="G1100" i="4"/>
  <c r="G1101" i="4"/>
  <c r="G1102" i="4"/>
  <c r="G1103" i="4"/>
  <c r="G1104" i="4"/>
  <c r="G1105" i="4"/>
  <c r="G1106" i="4"/>
  <c r="G1107" i="4"/>
  <c r="G1108" i="4"/>
  <c r="G1109" i="4"/>
  <c r="G1110" i="4"/>
  <c r="G1111" i="4"/>
  <c r="G1112" i="4"/>
  <c r="G1113" i="4"/>
  <c r="G1114" i="4"/>
  <c r="G1115" i="4"/>
  <c r="G1116" i="4"/>
  <c r="G1117" i="4"/>
  <c r="G1118" i="4"/>
  <c r="G1119" i="4"/>
  <c r="G1120" i="4"/>
  <c r="G1121" i="4"/>
  <c r="G1122" i="4"/>
  <c r="G1123" i="4"/>
  <c r="G1124" i="4"/>
  <c r="G1125" i="4"/>
  <c r="G1126" i="4"/>
  <c r="G1127" i="4"/>
  <c r="G1128" i="4"/>
  <c r="G1129" i="4"/>
  <c r="G1130" i="4"/>
  <c r="G1131" i="4"/>
  <c r="G1132" i="4"/>
  <c r="G1133" i="4"/>
  <c r="G1134" i="4"/>
  <c r="G1135" i="4"/>
  <c r="G1136" i="4"/>
  <c r="G1137" i="4"/>
  <c r="G1138" i="4"/>
  <c r="G1139" i="4"/>
  <c r="G1140" i="4"/>
  <c r="G1141" i="4"/>
  <c r="G1142" i="4"/>
  <c r="G1143" i="4"/>
  <c r="G1144" i="4"/>
  <c r="G1145" i="4"/>
  <c r="G1146" i="4"/>
  <c r="G1147" i="4"/>
  <c r="G1148" i="4"/>
  <c r="G1149" i="4"/>
  <c r="G1150" i="4"/>
  <c r="G1151" i="4"/>
  <c r="G1152" i="4"/>
  <c r="G1153" i="4"/>
  <c r="G1154" i="4"/>
  <c r="G1155" i="4"/>
  <c r="G1156" i="4"/>
  <c r="G1157" i="4"/>
  <c r="G1158" i="4"/>
  <c r="G1159" i="4"/>
  <c r="G1160" i="4"/>
  <c r="G1161" i="4"/>
  <c r="G1162" i="4"/>
  <c r="G1163" i="4"/>
  <c r="G1164" i="4"/>
  <c r="G1165" i="4"/>
  <c r="G1166" i="4"/>
  <c r="G1167" i="4"/>
  <c r="G1168" i="4"/>
  <c r="G1169" i="4"/>
  <c r="G1170" i="4"/>
  <c r="G1171" i="4"/>
  <c r="G1172" i="4"/>
  <c r="G1173" i="4"/>
  <c r="G1174" i="4"/>
  <c r="G1175" i="4"/>
  <c r="G1176" i="4"/>
  <c r="G1177" i="4"/>
  <c r="G1178" i="4"/>
  <c r="G1179" i="4"/>
  <c r="G1180" i="4"/>
  <c r="G1181" i="4"/>
  <c r="G1182" i="4"/>
  <c r="G1183" i="4"/>
  <c r="G1184" i="4"/>
  <c r="G1185" i="4"/>
  <c r="G1186" i="4"/>
  <c r="G1187" i="4"/>
  <c r="G1188" i="4"/>
  <c r="G1189" i="4"/>
  <c r="G1190" i="4"/>
  <c r="G1191" i="4"/>
  <c r="G1192" i="4"/>
  <c r="G1193" i="4"/>
  <c r="G1194" i="4"/>
  <c r="G1195" i="4"/>
  <c r="G1196" i="4"/>
  <c r="G1197" i="4"/>
  <c r="G1198" i="4"/>
  <c r="G1199" i="4"/>
  <c r="G1200" i="4"/>
  <c r="G1201" i="4"/>
  <c r="G1202" i="4"/>
  <c r="G1203" i="4"/>
  <c r="G1204" i="4"/>
  <c r="G1205" i="4"/>
  <c r="G1206" i="4"/>
  <c r="G1207" i="4"/>
  <c r="G1208" i="4"/>
  <c r="G1209" i="4"/>
  <c r="G1210" i="4"/>
  <c r="G1211" i="4"/>
  <c r="G1212" i="4"/>
  <c r="G1213" i="4"/>
  <c r="G1214" i="4"/>
  <c r="G1215" i="4"/>
  <c r="G1216" i="4"/>
  <c r="G1217" i="4"/>
  <c r="G1218" i="4"/>
  <c r="G1219" i="4"/>
  <c r="G1220" i="4"/>
  <c r="G1221" i="4"/>
  <c r="G1222" i="4"/>
  <c r="G1223" i="4"/>
  <c r="G1224" i="4"/>
  <c r="G1225" i="4"/>
  <c r="G1226" i="4"/>
  <c r="G1227" i="4"/>
  <c r="G1228" i="4"/>
  <c r="G1229" i="4"/>
  <c r="G1230" i="4"/>
  <c r="G1231" i="4"/>
  <c r="G1232" i="4"/>
  <c r="G1233" i="4"/>
  <c r="G1234" i="4"/>
  <c r="G1235" i="4"/>
  <c r="G1236" i="4"/>
  <c r="G1237" i="4"/>
  <c r="G1238" i="4"/>
  <c r="G1239" i="4"/>
  <c r="G1240" i="4"/>
  <c r="G1241" i="4"/>
  <c r="G1242" i="4"/>
  <c r="G1243" i="4"/>
  <c r="G1244" i="4"/>
  <c r="G1245" i="4"/>
  <c r="G1246" i="4"/>
  <c r="G1247" i="4"/>
  <c r="G1248" i="4"/>
  <c r="G1249" i="4"/>
  <c r="G1250" i="4"/>
  <c r="G1251" i="4"/>
  <c r="G1252" i="4"/>
  <c r="G1253" i="4"/>
  <c r="G1254" i="4"/>
  <c r="G1255" i="4"/>
  <c r="G1256" i="4"/>
  <c r="G1257" i="4"/>
  <c r="G1258" i="4"/>
  <c r="G1259" i="4"/>
  <c r="G1260" i="4"/>
  <c r="G1261" i="4"/>
  <c r="G1262" i="4"/>
  <c r="G1263" i="4"/>
  <c r="G1264" i="4"/>
  <c r="G1265" i="4"/>
  <c r="G1266" i="4"/>
  <c r="G1267" i="4"/>
  <c r="G1268" i="4"/>
  <c r="G1269" i="4"/>
  <c r="G1270" i="4"/>
  <c r="G1271" i="4"/>
  <c r="G1272" i="4"/>
  <c r="G1273" i="4"/>
  <c r="G1274" i="4"/>
  <c r="G1275" i="4"/>
  <c r="G1276" i="4"/>
  <c r="G1277" i="4"/>
  <c r="G1278" i="4"/>
  <c r="G1279" i="4"/>
  <c r="G1280" i="4"/>
  <c r="G1281" i="4"/>
  <c r="G1282" i="4"/>
  <c r="G1283" i="4"/>
  <c r="G1284" i="4"/>
  <c r="G1285" i="4"/>
  <c r="G1286" i="4"/>
  <c r="G1287" i="4"/>
  <c r="G1288" i="4"/>
  <c r="G1289" i="4"/>
  <c r="G1290" i="4"/>
  <c r="G1291" i="4"/>
  <c r="G1292" i="4"/>
  <c r="G1293" i="4"/>
  <c r="G1294" i="4"/>
  <c r="G1295" i="4"/>
  <c r="G1296" i="4"/>
  <c r="G1297" i="4"/>
  <c r="G1298" i="4"/>
  <c r="G1299" i="4"/>
  <c r="G1300" i="4"/>
  <c r="G1301" i="4"/>
  <c r="G1302" i="4"/>
  <c r="G1303" i="4"/>
  <c r="G1304" i="4"/>
  <c r="G1305" i="4"/>
  <c r="G1306" i="4"/>
  <c r="G1307" i="4"/>
  <c r="G1308" i="4"/>
  <c r="G1309" i="4"/>
  <c r="G1310" i="4"/>
  <c r="G1311" i="4"/>
  <c r="G1312" i="4"/>
  <c r="G1313" i="4"/>
  <c r="G1314" i="4"/>
  <c r="G1315" i="4"/>
  <c r="G1316" i="4"/>
  <c r="G1317" i="4"/>
  <c r="G1318" i="4"/>
  <c r="G1319" i="4"/>
  <c r="G1320" i="4"/>
  <c r="G1321" i="4"/>
  <c r="G1322" i="4"/>
  <c r="G1323" i="4"/>
  <c r="G1324" i="4"/>
  <c r="G1325" i="4"/>
  <c r="G1326" i="4"/>
  <c r="G1327" i="4"/>
  <c r="G1328" i="4"/>
  <c r="G1329" i="4"/>
  <c r="G1330" i="4"/>
  <c r="G1331" i="4"/>
  <c r="G1332" i="4"/>
  <c r="G1333" i="4"/>
  <c r="G1334" i="4"/>
  <c r="G1335" i="4"/>
  <c r="G1336" i="4"/>
  <c r="G1337" i="4"/>
  <c r="G1338" i="4"/>
  <c r="G1339" i="4"/>
  <c r="G1340" i="4"/>
  <c r="G1341" i="4"/>
  <c r="G1342" i="4"/>
  <c r="G1343" i="4"/>
  <c r="G1344" i="4"/>
  <c r="G1345" i="4"/>
  <c r="G1346" i="4"/>
  <c r="G1347" i="4"/>
  <c r="G1348" i="4"/>
  <c r="G1349" i="4"/>
  <c r="G1350" i="4"/>
  <c r="G1351" i="4"/>
  <c r="G1352" i="4"/>
  <c r="G1353" i="4"/>
  <c r="G1354" i="4"/>
  <c r="G1355" i="4"/>
  <c r="G1356" i="4"/>
  <c r="G1357" i="4"/>
  <c r="G1358" i="4"/>
  <c r="G1359" i="4"/>
  <c r="G1360" i="4"/>
  <c r="G1361" i="4"/>
  <c r="G1362" i="4"/>
  <c r="G1363" i="4"/>
  <c r="G1364" i="4"/>
  <c r="G1365" i="4"/>
  <c r="G1366" i="4"/>
  <c r="G1367" i="4"/>
  <c r="G1368" i="4"/>
  <c r="G1369" i="4"/>
  <c r="G1370" i="4"/>
  <c r="G1371" i="4"/>
  <c r="G1372" i="4"/>
  <c r="G1373" i="4"/>
  <c r="G1374" i="4"/>
  <c r="G1375" i="4"/>
  <c r="G1376" i="4"/>
  <c r="G1377" i="4"/>
  <c r="G1378" i="4"/>
  <c r="G1379" i="4"/>
  <c r="G1380" i="4"/>
  <c r="G1381" i="4"/>
  <c r="G1382" i="4"/>
  <c r="G1383" i="4"/>
  <c r="G1384" i="4"/>
  <c r="G1385" i="4"/>
  <c r="G1386" i="4"/>
  <c r="G1387" i="4"/>
  <c r="G1388" i="4"/>
  <c r="G1389" i="4"/>
  <c r="G1390" i="4"/>
  <c r="G1391" i="4"/>
  <c r="G1392" i="4"/>
  <c r="G1393" i="4"/>
  <c r="G1394" i="4"/>
  <c r="G1395" i="4"/>
  <c r="G1396" i="4"/>
  <c r="G1397" i="4"/>
  <c r="G1398" i="4"/>
  <c r="G1399" i="4"/>
  <c r="G1400" i="4"/>
  <c r="G1401" i="4"/>
  <c r="G1402" i="4"/>
  <c r="G1403" i="4"/>
  <c r="G1404" i="4"/>
  <c r="G1405" i="4"/>
  <c r="G1406" i="4"/>
  <c r="G1407" i="4"/>
  <c r="G1408" i="4"/>
  <c r="G1409" i="4"/>
  <c r="G1410" i="4"/>
  <c r="G1411" i="4"/>
  <c r="G1412" i="4"/>
  <c r="G1413" i="4"/>
  <c r="G1414" i="4"/>
  <c r="G1415" i="4"/>
  <c r="G1416" i="4"/>
  <c r="G1417" i="4"/>
  <c r="G1418" i="4"/>
  <c r="G1419" i="4"/>
  <c r="G1420" i="4"/>
  <c r="G1421" i="4"/>
  <c r="G1422" i="4"/>
  <c r="G1423" i="4"/>
  <c r="G1424" i="4"/>
  <c r="G1425" i="4"/>
  <c r="G1426" i="4"/>
  <c r="G1427" i="4"/>
  <c r="G1428" i="4"/>
  <c r="G1429" i="4"/>
  <c r="G1430" i="4"/>
  <c r="G1431" i="4"/>
  <c r="G1432" i="4"/>
  <c r="G1433" i="4"/>
  <c r="G1434" i="4"/>
  <c r="G1435" i="4"/>
  <c r="G1436" i="4"/>
  <c r="G1437" i="4"/>
  <c r="G1438" i="4"/>
  <c r="G1439" i="4"/>
  <c r="G1440" i="4"/>
  <c r="G1441" i="4"/>
  <c r="G1442" i="4"/>
  <c r="G1443" i="4"/>
  <c r="G1444" i="4"/>
  <c r="G1445" i="4"/>
  <c r="G1446" i="4"/>
  <c r="G1447" i="4"/>
  <c r="G1448" i="4"/>
  <c r="G1449" i="4"/>
  <c r="G1450" i="4"/>
  <c r="G1451" i="4"/>
  <c r="G1452" i="4"/>
  <c r="G1453" i="4"/>
  <c r="G1454" i="4"/>
  <c r="G1455" i="4"/>
  <c r="G1456" i="4"/>
  <c r="G1457" i="4"/>
  <c r="G1458" i="4"/>
  <c r="G1459" i="4"/>
  <c r="G1460" i="4"/>
  <c r="G1461" i="4"/>
  <c r="G1462" i="4"/>
  <c r="G1463" i="4"/>
  <c r="G1464" i="4"/>
  <c r="G1465" i="4"/>
  <c r="G1466" i="4"/>
  <c r="G1467" i="4"/>
  <c r="G1468" i="4"/>
  <c r="G1469" i="4"/>
  <c r="G1470" i="4"/>
  <c r="G1471" i="4"/>
  <c r="G1472" i="4"/>
  <c r="G1473" i="4"/>
  <c r="G1474" i="4"/>
  <c r="G1475" i="4"/>
  <c r="G1476" i="4"/>
  <c r="G1477" i="4"/>
  <c r="G1478" i="4"/>
  <c r="G1479" i="4"/>
  <c r="G1480" i="4"/>
  <c r="G1481" i="4"/>
  <c r="G1482" i="4"/>
  <c r="G1483" i="4"/>
  <c r="G1484" i="4"/>
  <c r="G1485" i="4"/>
  <c r="G1486" i="4"/>
  <c r="G1487" i="4"/>
  <c r="G1488" i="4"/>
  <c r="G1489" i="4"/>
  <c r="G1490" i="4"/>
  <c r="G1491" i="4"/>
  <c r="G1492" i="4"/>
  <c r="G1493" i="4"/>
  <c r="G1494" i="4"/>
  <c r="G1495" i="4"/>
  <c r="G1496" i="4"/>
  <c r="G1497" i="4"/>
  <c r="G1498" i="4"/>
  <c r="G1499" i="4"/>
  <c r="G1500" i="4"/>
  <c r="G1501" i="4"/>
  <c r="G1502" i="4"/>
  <c r="G1503" i="4"/>
  <c r="G1504" i="4"/>
  <c r="G1505" i="4"/>
  <c r="G1506" i="4"/>
  <c r="G1507" i="4"/>
  <c r="G1508" i="4"/>
  <c r="G1509" i="4"/>
  <c r="G1510" i="4"/>
  <c r="G1511" i="4"/>
  <c r="G1512" i="4"/>
  <c r="G1513" i="4"/>
  <c r="G1514" i="4"/>
  <c r="G1018" i="4"/>
  <c r="G1017"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359" i="4"/>
  <c r="G360" i="4"/>
  <c r="G361" i="4"/>
  <c r="G362" i="4"/>
  <c r="G363" i="4"/>
  <c r="G364" i="4"/>
  <c r="G365" i="4"/>
  <c r="G366" i="4"/>
  <c r="G367" i="4"/>
  <c r="G368" i="4"/>
  <c r="G369" i="4"/>
  <c r="G370" i="4"/>
  <c r="G371" i="4"/>
  <c r="G372" i="4"/>
  <c r="G373" i="4"/>
  <c r="G374" i="4"/>
  <c r="G375" i="4"/>
  <c r="G376" i="4"/>
  <c r="G377" i="4"/>
  <c r="G378" i="4"/>
  <c r="G379" i="4"/>
  <c r="G380" i="4"/>
  <c r="G381" i="4"/>
  <c r="G382" i="4"/>
  <c r="G383" i="4"/>
  <c r="G384" i="4"/>
  <c r="G385" i="4"/>
  <c r="G386" i="4"/>
  <c r="G387" i="4"/>
  <c r="G388" i="4"/>
  <c r="G389" i="4"/>
  <c r="G390" i="4"/>
  <c r="G391" i="4"/>
  <c r="G392" i="4"/>
  <c r="G393" i="4"/>
  <c r="G394" i="4"/>
  <c r="G395" i="4"/>
  <c r="G396" i="4"/>
  <c r="G397" i="4"/>
  <c r="G398" i="4"/>
  <c r="G399" i="4"/>
  <c r="G400" i="4"/>
  <c r="G401" i="4"/>
  <c r="G402" i="4"/>
  <c r="G403" i="4"/>
  <c r="G404" i="4"/>
  <c r="G405" i="4"/>
  <c r="G406" i="4"/>
  <c r="G407" i="4"/>
  <c r="G408" i="4"/>
  <c r="G409" i="4"/>
  <c r="G410" i="4"/>
  <c r="G411" i="4"/>
  <c r="G412" i="4"/>
  <c r="G413" i="4"/>
  <c r="G414" i="4"/>
  <c r="G415" i="4"/>
  <c r="G416" i="4"/>
  <c r="G417" i="4"/>
  <c r="G418" i="4"/>
  <c r="G419" i="4"/>
  <c r="G420" i="4"/>
  <c r="G421" i="4"/>
  <c r="G422" i="4"/>
  <c r="G423" i="4"/>
  <c r="G424" i="4"/>
  <c r="G425" i="4"/>
  <c r="G426" i="4"/>
  <c r="G427" i="4"/>
  <c r="G428" i="4"/>
  <c r="G429" i="4"/>
  <c r="G430" i="4"/>
  <c r="G431" i="4"/>
  <c r="G432" i="4"/>
  <c r="G433" i="4"/>
  <c r="G434" i="4"/>
  <c r="G435" i="4"/>
  <c r="G436" i="4"/>
  <c r="G437" i="4"/>
  <c r="G438" i="4"/>
  <c r="G439" i="4"/>
  <c r="G440" i="4"/>
  <c r="G441" i="4"/>
  <c r="G442" i="4"/>
  <c r="G443" i="4"/>
  <c r="G444" i="4"/>
  <c r="G445" i="4"/>
  <c r="G446" i="4"/>
  <c r="G447" i="4"/>
  <c r="G448" i="4"/>
  <c r="G449" i="4"/>
  <c r="G450" i="4"/>
  <c r="G451" i="4"/>
  <c r="G452" i="4"/>
  <c r="G453" i="4"/>
  <c r="G454" i="4"/>
  <c r="G455" i="4"/>
  <c r="G456" i="4"/>
  <c r="G457" i="4"/>
  <c r="G458" i="4"/>
  <c r="G459" i="4"/>
  <c r="G460" i="4"/>
  <c r="G461" i="4"/>
  <c r="G462" i="4"/>
  <c r="G463" i="4"/>
  <c r="G464" i="4"/>
  <c r="G465" i="4"/>
  <c r="G466" i="4"/>
  <c r="G467" i="4"/>
  <c r="G468" i="4"/>
  <c r="G469" i="4"/>
  <c r="G470" i="4"/>
  <c r="G471" i="4"/>
  <c r="G472" i="4"/>
  <c r="G473" i="4"/>
  <c r="G474" i="4"/>
  <c r="G475" i="4"/>
  <c r="G476" i="4"/>
  <c r="G477" i="4"/>
  <c r="G478" i="4"/>
  <c r="G479" i="4"/>
  <c r="G480" i="4"/>
  <c r="G481" i="4"/>
  <c r="G482" i="4"/>
  <c r="G483" i="4"/>
  <c r="G484" i="4"/>
  <c r="G485" i="4"/>
  <c r="G486" i="4"/>
  <c r="G487" i="4"/>
  <c r="G488" i="4"/>
  <c r="G489" i="4"/>
  <c r="G490" i="4"/>
  <c r="G491" i="4"/>
  <c r="G492" i="4"/>
  <c r="G493" i="4"/>
  <c r="G494" i="4"/>
  <c r="G495" i="4"/>
  <c r="G496" i="4"/>
  <c r="G497" i="4"/>
  <c r="G498" i="4"/>
  <c r="G499" i="4"/>
  <c r="G500" i="4"/>
  <c r="G501" i="4"/>
  <c r="G502" i="4"/>
  <c r="G503" i="4"/>
  <c r="G504" i="4"/>
  <c r="G505" i="4"/>
  <c r="G506" i="4"/>
  <c r="G507" i="4"/>
  <c r="G508" i="4"/>
  <c r="G509" i="4"/>
  <c r="G510" i="4"/>
  <c r="G511" i="4"/>
  <c r="G512" i="4"/>
  <c r="G513" i="4"/>
  <c r="G514" i="4"/>
  <c r="G515" i="4"/>
  <c r="G516" i="4"/>
  <c r="G517" i="4"/>
  <c r="G518" i="4"/>
  <c r="G519" i="4"/>
  <c r="G520" i="4"/>
  <c r="G521" i="4"/>
  <c r="G522" i="4"/>
  <c r="G523" i="4"/>
  <c r="G524" i="4"/>
  <c r="G525" i="4"/>
  <c r="G526" i="4"/>
  <c r="G527" i="4"/>
  <c r="G528" i="4"/>
  <c r="G529" i="4"/>
  <c r="G530" i="4"/>
  <c r="G531" i="4"/>
  <c r="G532" i="4"/>
  <c r="G533" i="4"/>
  <c r="G534" i="4"/>
  <c r="G535" i="4"/>
  <c r="G536" i="4"/>
  <c r="G537" i="4"/>
  <c r="G538" i="4"/>
  <c r="G539" i="4"/>
  <c r="G540" i="4"/>
  <c r="G541" i="4"/>
  <c r="G542" i="4"/>
  <c r="G543" i="4"/>
  <c r="G544" i="4"/>
  <c r="G545" i="4"/>
  <c r="G546" i="4"/>
  <c r="G547" i="4"/>
  <c r="G548" i="4"/>
  <c r="G549" i="4"/>
  <c r="G550" i="4"/>
  <c r="G551" i="4"/>
  <c r="G552" i="4"/>
  <c r="G553" i="4"/>
  <c r="G554" i="4"/>
  <c r="G555" i="4"/>
  <c r="G556" i="4"/>
  <c r="G557" i="4"/>
  <c r="G558" i="4"/>
  <c r="G559" i="4"/>
  <c r="G560" i="4"/>
  <c r="G561" i="4"/>
  <c r="G562" i="4"/>
  <c r="G563" i="4"/>
  <c r="G564" i="4"/>
  <c r="G565" i="4"/>
  <c r="G566" i="4"/>
  <c r="G567" i="4"/>
  <c r="G568" i="4"/>
  <c r="G569" i="4"/>
  <c r="G570" i="4"/>
  <c r="G571" i="4"/>
  <c r="G572" i="4"/>
  <c r="G573" i="4"/>
  <c r="G574" i="4"/>
  <c r="G575" i="4"/>
  <c r="G576" i="4"/>
  <c r="G577" i="4"/>
  <c r="G578" i="4"/>
  <c r="G579" i="4"/>
  <c r="G580" i="4"/>
  <c r="G581" i="4"/>
  <c r="G582" i="4"/>
  <c r="G583" i="4"/>
  <c r="G584" i="4"/>
  <c r="G585" i="4"/>
  <c r="G586" i="4"/>
  <c r="G587" i="4"/>
  <c r="G588" i="4"/>
  <c r="G589" i="4"/>
  <c r="G590" i="4"/>
  <c r="G591" i="4"/>
  <c r="G592" i="4"/>
  <c r="G593" i="4"/>
  <c r="G594" i="4"/>
  <c r="G595" i="4"/>
  <c r="G596" i="4"/>
  <c r="G597" i="4"/>
  <c r="G598" i="4"/>
  <c r="G599" i="4"/>
  <c r="G600" i="4"/>
  <c r="G601" i="4"/>
  <c r="G602" i="4"/>
  <c r="G603" i="4"/>
  <c r="G604" i="4"/>
  <c r="G605" i="4"/>
  <c r="G606" i="4"/>
  <c r="G607" i="4"/>
  <c r="G608" i="4"/>
  <c r="G609" i="4"/>
  <c r="G610" i="4"/>
  <c r="G611" i="4"/>
  <c r="G612" i="4"/>
  <c r="G613" i="4"/>
  <c r="G614" i="4"/>
  <c r="G615" i="4"/>
  <c r="G616" i="4"/>
  <c r="G617" i="4"/>
  <c r="G618" i="4"/>
  <c r="G619" i="4"/>
  <c r="G620" i="4"/>
  <c r="G621" i="4"/>
  <c r="G622" i="4"/>
  <c r="G623" i="4"/>
  <c r="G624" i="4"/>
  <c r="G625" i="4"/>
  <c r="G626" i="4"/>
  <c r="G627" i="4"/>
  <c r="G628" i="4"/>
  <c r="G629" i="4"/>
  <c r="G630" i="4"/>
  <c r="G631" i="4"/>
  <c r="G632" i="4"/>
  <c r="G633" i="4"/>
  <c r="G634" i="4"/>
  <c r="G635" i="4"/>
  <c r="G636" i="4"/>
  <c r="G637" i="4"/>
  <c r="G638" i="4"/>
  <c r="G639" i="4"/>
  <c r="G640" i="4"/>
  <c r="G641" i="4"/>
  <c r="G642" i="4"/>
  <c r="G643" i="4"/>
  <c r="G644" i="4"/>
  <c r="G645" i="4"/>
  <c r="G646" i="4"/>
  <c r="G647" i="4"/>
  <c r="G648" i="4"/>
  <c r="G649" i="4"/>
  <c r="G650" i="4"/>
  <c r="G651" i="4"/>
  <c r="G652" i="4"/>
  <c r="G653" i="4"/>
  <c r="G654" i="4"/>
  <c r="G655" i="4"/>
  <c r="G656" i="4"/>
  <c r="G657" i="4"/>
  <c r="G658" i="4"/>
  <c r="G659" i="4"/>
  <c r="G660" i="4"/>
  <c r="G661" i="4"/>
  <c r="G662" i="4"/>
  <c r="G663" i="4"/>
  <c r="G664" i="4"/>
  <c r="G665" i="4"/>
  <c r="G666" i="4"/>
  <c r="G667" i="4"/>
  <c r="G668" i="4"/>
  <c r="G669" i="4"/>
  <c r="G670" i="4"/>
  <c r="G671" i="4"/>
  <c r="G672" i="4"/>
  <c r="G673" i="4"/>
  <c r="G674" i="4"/>
  <c r="G675" i="4"/>
  <c r="G676" i="4"/>
  <c r="G677" i="4"/>
  <c r="G678" i="4"/>
  <c r="G679" i="4"/>
  <c r="G680" i="4"/>
  <c r="G681" i="4"/>
  <c r="G682" i="4"/>
  <c r="G683" i="4"/>
  <c r="G684" i="4"/>
  <c r="G685" i="4"/>
  <c r="G686" i="4"/>
  <c r="G687" i="4"/>
  <c r="G688" i="4"/>
  <c r="G689" i="4"/>
  <c r="G690" i="4"/>
  <c r="G691" i="4"/>
  <c r="G692" i="4"/>
  <c r="G693" i="4"/>
  <c r="G694" i="4"/>
  <c r="G695" i="4"/>
  <c r="G696" i="4"/>
  <c r="G697" i="4"/>
  <c r="G698" i="4"/>
  <c r="G699" i="4"/>
  <c r="G700" i="4"/>
  <c r="G701" i="4"/>
  <c r="G702" i="4"/>
  <c r="G703" i="4"/>
  <c r="G704" i="4"/>
  <c r="G705" i="4"/>
  <c r="G706" i="4"/>
  <c r="G707" i="4"/>
  <c r="G708" i="4"/>
  <c r="G709" i="4"/>
  <c r="G710" i="4"/>
  <c r="G711" i="4"/>
  <c r="G712" i="4"/>
  <c r="G713" i="4"/>
  <c r="G714" i="4"/>
  <c r="G715" i="4"/>
  <c r="G716" i="4"/>
  <c r="G717" i="4"/>
  <c r="G718" i="4"/>
  <c r="G719" i="4"/>
  <c r="G720" i="4"/>
  <c r="G721" i="4"/>
  <c r="G722" i="4"/>
  <c r="G723" i="4"/>
  <c r="G724" i="4"/>
  <c r="G725" i="4"/>
  <c r="G726" i="4"/>
  <c r="G727" i="4"/>
  <c r="G728" i="4"/>
  <c r="G729" i="4"/>
  <c r="G730" i="4"/>
  <c r="G731" i="4"/>
  <c r="G732" i="4"/>
  <c r="G733" i="4"/>
  <c r="G734" i="4"/>
  <c r="G735" i="4"/>
  <c r="G736" i="4"/>
  <c r="G737" i="4"/>
  <c r="G738" i="4"/>
  <c r="G739" i="4"/>
  <c r="G740" i="4"/>
  <c r="G741" i="4"/>
  <c r="G742" i="4"/>
  <c r="G743" i="4"/>
  <c r="G744" i="4"/>
  <c r="G745" i="4"/>
  <c r="G746" i="4"/>
  <c r="G747" i="4"/>
  <c r="G748" i="4"/>
  <c r="G749" i="4"/>
  <c r="G750" i="4"/>
  <c r="G751" i="4"/>
  <c r="G752" i="4"/>
  <c r="G753" i="4"/>
  <c r="G754" i="4"/>
  <c r="G755" i="4"/>
  <c r="G756" i="4"/>
  <c r="G757" i="4"/>
  <c r="G758" i="4"/>
  <c r="G759" i="4"/>
  <c r="G760" i="4"/>
  <c r="G761" i="4"/>
  <c r="G762" i="4"/>
  <c r="G763" i="4"/>
  <c r="G764" i="4"/>
  <c r="G765" i="4"/>
  <c r="G766" i="4"/>
  <c r="G767" i="4"/>
  <c r="G768" i="4"/>
  <c r="G769" i="4"/>
  <c r="G770" i="4"/>
  <c r="G771" i="4"/>
  <c r="G772" i="4"/>
  <c r="G773" i="4"/>
  <c r="G774" i="4"/>
  <c r="G775" i="4"/>
  <c r="G776" i="4"/>
  <c r="G777" i="4"/>
  <c r="G778" i="4"/>
  <c r="G779" i="4"/>
  <c r="G780" i="4"/>
  <c r="G781" i="4"/>
  <c r="G782" i="4"/>
  <c r="G783" i="4"/>
  <c r="G784" i="4"/>
  <c r="G785" i="4"/>
  <c r="G786" i="4"/>
  <c r="G787" i="4"/>
  <c r="G788" i="4"/>
  <c r="G789" i="4"/>
  <c r="G790" i="4"/>
  <c r="G791" i="4"/>
  <c r="G792" i="4"/>
  <c r="G793" i="4"/>
  <c r="G794" i="4"/>
  <c r="G795" i="4"/>
  <c r="G796" i="4"/>
  <c r="G797" i="4"/>
  <c r="G798" i="4"/>
  <c r="G799" i="4"/>
  <c r="G800" i="4"/>
  <c r="G801" i="4"/>
  <c r="G802" i="4"/>
  <c r="G803" i="4"/>
  <c r="G804" i="4"/>
  <c r="G805" i="4"/>
  <c r="G806" i="4"/>
  <c r="G807" i="4"/>
  <c r="G808" i="4"/>
  <c r="G809" i="4"/>
  <c r="G810" i="4"/>
  <c r="G811" i="4"/>
  <c r="G812" i="4"/>
  <c r="G813" i="4"/>
  <c r="G814" i="4"/>
  <c r="G815" i="4"/>
  <c r="G816" i="4"/>
  <c r="G817" i="4"/>
  <c r="G818" i="4"/>
  <c r="G819" i="4"/>
  <c r="G820" i="4"/>
  <c r="G821" i="4"/>
  <c r="G822" i="4"/>
  <c r="G823" i="4"/>
  <c r="G824" i="4"/>
  <c r="G825" i="4"/>
  <c r="G826" i="4"/>
  <c r="G827" i="4"/>
  <c r="G828" i="4"/>
  <c r="G829" i="4"/>
  <c r="G830" i="4"/>
  <c r="G831" i="4"/>
  <c r="G832" i="4"/>
  <c r="G833" i="4"/>
  <c r="G834" i="4"/>
  <c r="G835" i="4"/>
  <c r="G836" i="4"/>
  <c r="G837" i="4"/>
  <c r="G838" i="4"/>
  <c r="G839" i="4"/>
  <c r="G840" i="4"/>
  <c r="G841" i="4"/>
  <c r="G842" i="4"/>
  <c r="G843" i="4"/>
  <c r="G844" i="4"/>
  <c r="G845" i="4"/>
  <c r="G846" i="4"/>
  <c r="G847" i="4"/>
  <c r="G848" i="4"/>
  <c r="G849" i="4"/>
  <c r="G850" i="4"/>
  <c r="G851" i="4"/>
  <c r="G852" i="4"/>
  <c r="G853" i="4"/>
  <c r="G854" i="4"/>
  <c r="G855" i="4"/>
  <c r="G856" i="4"/>
  <c r="G857" i="4"/>
  <c r="G858" i="4"/>
  <c r="G859" i="4"/>
  <c r="G860" i="4"/>
  <c r="G861" i="4"/>
  <c r="G862" i="4"/>
  <c r="G863" i="4"/>
  <c r="G864" i="4"/>
  <c r="G865" i="4"/>
  <c r="G866" i="4"/>
  <c r="G867" i="4"/>
  <c r="G868" i="4"/>
  <c r="G869" i="4"/>
  <c r="G870" i="4"/>
  <c r="G871" i="4"/>
  <c r="G872" i="4"/>
  <c r="G873" i="4"/>
  <c r="G874" i="4"/>
  <c r="G875" i="4"/>
  <c r="G876" i="4"/>
  <c r="G877" i="4"/>
  <c r="G878" i="4"/>
  <c r="G879" i="4"/>
  <c r="G880" i="4"/>
  <c r="G881" i="4"/>
  <c r="G882" i="4"/>
  <c r="G883" i="4"/>
  <c r="G884" i="4"/>
  <c r="G885" i="4"/>
  <c r="G886" i="4"/>
  <c r="G887" i="4"/>
  <c r="G888" i="4"/>
  <c r="G889" i="4"/>
  <c r="G890" i="4"/>
  <c r="G891" i="4"/>
  <c r="G892" i="4"/>
  <c r="G893" i="4"/>
  <c r="G894" i="4"/>
  <c r="G895" i="4"/>
  <c r="G896" i="4"/>
  <c r="G897" i="4"/>
  <c r="G898" i="4"/>
  <c r="G899" i="4"/>
  <c r="G900" i="4"/>
  <c r="G901" i="4"/>
  <c r="G902" i="4"/>
  <c r="G903" i="4"/>
  <c r="G904" i="4"/>
  <c r="G905" i="4"/>
  <c r="G906" i="4"/>
  <c r="G907" i="4"/>
  <c r="G908" i="4"/>
  <c r="G909" i="4"/>
  <c r="G910" i="4"/>
  <c r="G911" i="4"/>
  <c r="G912" i="4"/>
  <c r="G913" i="4"/>
  <c r="G914" i="4"/>
  <c r="G915" i="4"/>
  <c r="G916" i="4"/>
  <c r="G917" i="4"/>
  <c r="G918" i="4"/>
  <c r="G919" i="4"/>
  <c r="G920" i="4"/>
  <c r="G921" i="4"/>
  <c r="G922" i="4"/>
  <c r="G923" i="4"/>
  <c r="G924" i="4"/>
  <c r="G925" i="4"/>
  <c r="G926" i="4"/>
  <c r="G927" i="4"/>
  <c r="G928" i="4"/>
  <c r="G929" i="4"/>
  <c r="G930" i="4"/>
  <c r="G931" i="4"/>
  <c r="G932" i="4"/>
  <c r="G933" i="4"/>
  <c r="G934" i="4"/>
  <c r="G935" i="4"/>
  <c r="G936" i="4"/>
  <c r="G937" i="4"/>
  <c r="G938" i="4"/>
  <c r="G939" i="4"/>
  <c r="G940" i="4"/>
  <c r="G941" i="4"/>
  <c r="G942" i="4"/>
  <c r="G943" i="4"/>
  <c r="G944" i="4"/>
  <c r="G945" i="4"/>
  <c r="G946" i="4"/>
  <c r="G947" i="4"/>
  <c r="G948" i="4"/>
  <c r="G949" i="4"/>
  <c r="G950" i="4"/>
  <c r="G951" i="4"/>
  <c r="G952" i="4"/>
  <c r="G953" i="4"/>
  <c r="G954" i="4"/>
  <c r="G955" i="4"/>
  <c r="G956" i="4"/>
  <c r="G957" i="4"/>
  <c r="G958" i="4"/>
  <c r="G959" i="4"/>
  <c r="G960" i="4"/>
  <c r="G961" i="4"/>
  <c r="G962" i="4"/>
  <c r="G963" i="4"/>
  <c r="G964" i="4"/>
  <c r="G965" i="4"/>
  <c r="G966" i="4"/>
  <c r="G967" i="4"/>
  <c r="G968" i="4"/>
  <c r="G969" i="4"/>
  <c r="G970" i="4"/>
  <c r="G971" i="4"/>
  <c r="G972" i="4"/>
  <c r="G973" i="4"/>
  <c r="G974" i="4"/>
  <c r="G975" i="4"/>
  <c r="G976" i="4"/>
  <c r="G977" i="4"/>
  <c r="G978" i="4"/>
  <c r="G979" i="4"/>
  <c r="G980" i="4"/>
  <c r="G981" i="4"/>
  <c r="G982" i="4"/>
  <c r="G983" i="4"/>
  <c r="G984" i="4"/>
  <c r="G985" i="4"/>
  <c r="G986" i="4"/>
  <c r="G987" i="4"/>
  <c r="G988" i="4"/>
  <c r="G989" i="4"/>
  <c r="G990" i="4"/>
  <c r="G991" i="4"/>
  <c r="G992" i="4"/>
  <c r="G993" i="4"/>
  <c r="G994" i="4"/>
  <c r="G995" i="4"/>
  <c r="G996" i="4"/>
  <c r="G997" i="4"/>
  <c r="G998" i="4"/>
  <c r="G999" i="4"/>
  <c r="G1000" i="4"/>
  <c r="G1001" i="4"/>
  <c r="G1002" i="4"/>
  <c r="G1003" i="4"/>
  <c r="G1004" i="4"/>
  <c r="G1005" i="4"/>
  <c r="G1006" i="4"/>
  <c r="G1007" i="4"/>
  <c r="G1008" i="4"/>
  <c r="G1009" i="4"/>
  <c r="G1010" i="4"/>
  <c r="G1011" i="4"/>
  <c r="G1012" i="4"/>
  <c r="G1013" i="4"/>
  <c r="G1014" i="4"/>
  <c r="G33" i="4"/>
  <c r="G34" i="4"/>
  <c r="G35" i="4"/>
  <c r="G36" i="4"/>
  <c r="G37" i="4"/>
  <c r="G38" i="4"/>
  <c r="G39" i="4"/>
  <c r="G40" i="4"/>
  <c r="G41" i="4"/>
  <c r="G42" i="4"/>
  <c r="G43" i="4"/>
  <c r="G44" i="4"/>
  <c r="G45" i="4"/>
  <c r="G19" i="4"/>
  <c r="G20" i="4"/>
  <c r="G21" i="4"/>
  <c r="G22" i="4"/>
  <c r="G23" i="4"/>
  <c r="G24" i="4"/>
  <c r="G25" i="4"/>
  <c r="G26" i="4"/>
  <c r="G27" i="4"/>
  <c r="G28" i="4"/>
  <c r="G29" i="4"/>
  <c r="G30" i="4"/>
  <c r="G31" i="4"/>
  <c r="G32" i="4"/>
  <c r="G18" i="4"/>
  <c r="A15" i="4" l="1"/>
  <c r="F16" i="4"/>
  <c r="H16" i="4"/>
  <c r="K16" i="4"/>
  <c r="A17" i="4"/>
  <c r="F17" i="4"/>
  <c r="H17" i="4"/>
  <c r="K17" i="4"/>
  <c r="A18" i="4"/>
  <c r="B18" i="4"/>
  <c r="C18" i="4"/>
  <c r="D18" i="4"/>
  <c r="E18" i="4"/>
  <c r="F18" i="4"/>
  <c r="H18" i="4"/>
  <c r="K18" i="4"/>
  <c r="A19" i="4"/>
  <c r="B19" i="4"/>
  <c r="C19" i="4"/>
  <c r="D19" i="4"/>
  <c r="E19" i="4"/>
  <c r="F19" i="4"/>
  <c r="H19" i="4"/>
  <c r="K19" i="4"/>
  <c r="A20" i="4"/>
  <c r="B20" i="4"/>
  <c r="C20" i="4"/>
  <c r="D20" i="4"/>
  <c r="E20" i="4"/>
  <c r="F20" i="4"/>
  <c r="H20" i="4"/>
  <c r="K20" i="4"/>
  <c r="A21" i="4"/>
  <c r="B21" i="4"/>
  <c r="C21" i="4"/>
  <c r="D21" i="4"/>
  <c r="E21" i="4"/>
  <c r="F21" i="4"/>
  <c r="H21" i="4"/>
  <c r="K21" i="4"/>
  <c r="A22" i="4"/>
  <c r="B22" i="4"/>
  <c r="C22" i="4"/>
  <c r="D22" i="4"/>
  <c r="E22" i="4"/>
  <c r="F22" i="4"/>
  <c r="H22" i="4"/>
  <c r="K22" i="4"/>
  <c r="A23" i="4"/>
  <c r="B23" i="4"/>
  <c r="C23" i="4"/>
  <c r="D23" i="4"/>
  <c r="E23" i="4"/>
  <c r="F23" i="4"/>
  <c r="H23" i="4"/>
  <c r="K23" i="4"/>
  <c r="A24" i="4"/>
  <c r="B24" i="4"/>
  <c r="C24" i="4"/>
  <c r="D24" i="4"/>
  <c r="E24" i="4"/>
  <c r="F24" i="4"/>
  <c r="H24" i="4"/>
  <c r="K24" i="4"/>
  <c r="A25" i="4"/>
  <c r="B25" i="4"/>
  <c r="C25" i="4"/>
  <c r="D25" i="4"/>
  <c r="E25" i="4"/>
  <c r="F25" i="4"/>
  <c r="H25" i="4"/>
  <c r="K25" i="4"/>
  <c r="A26" i="4"/>
  <c r="B26" i="4"/>
  <c r="C26" i="4"/>
  <c r="D26" i="4"/>
  <c r="E26" i="4"/>
  <c r="F26" i="4"/>
  <c r="H26" i="4"/>
  <c r="K26" i="4"/>
  <c r="A27" i="4"/>
  <c r="B27" i="4"/>
  <c r="C27" i="4"/>
  <c r="D27" i="4"/>
  <c r="E27" i="4"/>
  <c r="F27" i="4"/>
  <c r="H27" i="4"/>
  <c r="K27" i="4"/>
  <c r="A28" i="4"/>
  <c r="B28" i="4"/>
  <c r="C28" i="4"/>
  <c r="D28" i="4"/>
  <c r="E28" i="4"/>
  <c r="F28" i="4"/>
  <c r="H28" i="4"/>
  <c r="K28" i="4"/>
  <c r="A29" i="4"/>
  <c r="B29" i="4"/>
  <c r="C29" i="4"/>
  <c r="D29" i="4"/>
  <c r="E29" i="4"/>
  <c r="F29" i="4"/>
  <c r="H29" i="4"/>
  <c r="K29" i="4"/>
  <c r="A30" i="4"/>
  <c r="B30" i="4"/>
  <c r="C30" i="4"/>
  <c r="D30" i="4"/>
  <c r="E30" i="4"/>
  <c r="F30" i="4"/>
  <c r="H30" i="4"/>
  <c r="K30" i="4"/>
  <c r="A31" i="4"/>
  <c r="B31" i="4"/>
  <c r="C31" i="4"/>
  <c r="D31" i="4"/>
  <c r="E31" i="4"/>
  <c r="F31" i="4"/>
  <c r="H31" i="4"/>
  <c r="K31" i="4"/>
  <c r="A32" i="4"/>
  <c r="B32" i="4"/>
  <c r="C32" i="4"/>
  <c r="D32" i="4"/>
  <c r="E32" i="4"/>
  <c r="F32" i="4"/>
  <c r="H32" i="4"/>
  <c r="K32" i="4"/>
  <c r="A33" i="4"/>
  <c r="B33" i="4"/>
  <c r="C33" i="4"/>
  <c r="D33" i="4"/>
  <c r="E33" i="4"/>
  <c r="F33" i="4"/>
  <c r="H33" i="4"/>
  <c r="K33" i="4"/>
  <c r="A34" i="4"/>
  <c r="B34" i="4"/>
  <c r="C34" i="4"/>
  <c r="D34" i="4"/>
  <c r="E34" i="4"/>
  <c r="F34" i="4"/>
  <c r="H34" i="4"/>
  <c r="K34" i="4"/>
  <c r="A35" i="4"/>
  <c r="B35" i="4"/>
  <c r="C35" i="4"/>
  <c r="D35" i="4"/>
  <c r="E35" i="4"/>
  <c r="F35" i="4"/>
  <c r="H35" i="4"/>
  <c r="K35" i="4"/>
  <c r="A36" i="4"/>
  <c r="B36" i="4"/>
  <c r="C36" i="4"/>
  <c r="D36" i="4"/>
  <c r="E36" i="4"/>
  <c r="F36" i="4"/>
  <c r="H36" i="4"/>
  <c r="K36" i="4"/>
  <c r="A37" i="4"/>
  <c r="B37" i="4"/>
  <c r="C37" i="4"/>
  <c r="D37" i="4"/>
  <c r="E37" i="4"/>
  <c r="F37" i="4"/>
  <c r="H37" i="4"/>
  <c r="K37" i="4"/>
  <c r="A38" i="4"/>
  <c r="B38" i="4"/>
  <c r="C38" i="4"/>
  <c r="D38" i="4"/>
  <c r="E38" i="4"/>
  <c r="F38" i="4"/>
  <c r="H38" i="4"/>
  <c r="K38" i="4"/>
  <c r="A39" i="4"/>
  <c r="B39" i="4"/>
  <c r="C39" i="4"/>
  <c r="D39" i="4"/>
  <c r="E39" i="4"/>
  <c r="F39" i="4"/>
  <c r="H39" i="4"/>
  <c r="K39" i="4"/>
  <c r="A40" i="4"/>
  <c r="B40" i="4"/>
  <c r="C40" i="4"/>
  <c r="D40" i="4"/>
  <c r="E40" i="4"/>
  <c r="F40" i="4"/>
  <c r="H40" i="4"/>
  <c r="K40" i="4"/>
  <c r="A41" i="4"/>
  <c r="B41" i="4"/>
  <c r="C41" i="4"/>
  <c r="D41" i="4"/>
  <c r="E41" i="4"/>
  <c r="F41" i="4"/>
  <c r="H41" i="4"/>
  <c r="K41" i="4"/>
  <c r="A42" i="4"/>
  <c r="B42" i="4"/>
  <c r="C42" i="4"/>
  <c r="D42" i="4"/>
  <c r="E42" i="4"/>
  <c r="F42" i="4"/>
  <c r="H42" i="4"/>
  <c r="K42" i="4"/>
  <c r="A43" i="4"/>
  <c r="B43" i="4"/>
  <c r="C43" i="4"/>
  <c r="D43" i="4"/>
  <c r="E43" i="4"/>
  <c r="F43" i="4"/>
  <c r="H43" i="4"/>
  <c r="K43" i="4"/>
  <c r="A44" i="4"/>
  <c r="B44" i="4"/>
  <c r="C44" i="4"/>
  <c r="D44" i="4"/>
  <c r="E44" i="4"/>
  <c r="F44" i="4"/>
  <c r="H44" i="4"/>
  <c r="K44" i="4"/>
  <c r="A45" i="4"/>
  <c r="B45" i="4"/>
  <c r="C45" i="4"/>
  <c r="D45" i="4"/>
  <c r="E45" i="4"/>
  <c r="F45" i="4"/>
  <c r="H45" i="4"/>
  <c r="K45" i="4"/>
  <c r="A46" i="4"/>
  <c r="B46" i="4"/>
  <c r="C46" i="4"/>
  <c r="D46" i="4"/>
  <c r="E46" i="4"/>
  <c r="F46" i="4"/>
  <c r="H46" i="4"/>
  <c r="K46" i="4"/>
  <c r="A47" i="4"/>
  <c r="B47" i="4"/>
  <c r="C47" i="4"/>
  <c r="D47" i="4"/>
  <c r="E47" i="4"/>
  <c r="F47" i="4"/>
  <c r="H47" i="4"/>
  <c r="K47" i="4"/>
  <c r="A48" i="4"/>
  <c r="B48" i="4"/>
  <c r="C48" i="4"/>
  <c r="D48" i="4"/>
  <c r="E48" i="4"/>
  <c r="F48" i="4"/>
  <c r="H48" i="4"/>
  <c r="K48" i="4"/>
  <c r="A49" i="4"/>
  <c r="B49" i="4"/>
  <c r="C49" i="4"/>
  <c r="D49" i="4"/>
  <c r="E49" i="4"/>
  <c r="F49" i="4"/>
  <c r="H49" i="4"/>
  <c r="K49" i="4"/>
  <c r="A50" i="4"/>
  <c r="B50" i="4"/>
  <c r="C50" i="4"/>
  <c r="D50" i="4"/>
  <c r="E50" i="4"/>
  <c r="F50" i="4"/>
  <c r="H50" i="4"/>
  <c r="K50" i="4"/>
  <c r="A51" i="4"/>
  <c r="B51" i="4"/>
  <c r="C51" i="4"/>
  <c r="D51" i="4"/>
  <c r="E51" i="4"/>
  <c r="F51" i="4"/>
  <c r="H51" i="4"/>
  <c r="K51" i="4"/>
  <c r="A52" i="4"/>
  <c r="B52" i="4"/>
  <c r="C52" i="4"/>
  <c r="D52" i="4"/>
  <c r="E52" i="4"/>
  <c r="F52" i="4"/>
  <c r="H52" i="4"/>
  <c r="K52" i="4"/>
  <c r="A53" i="4"/>
  <c r="B53" i="4"/>
  <c r="C53" i="4"/>
  <c r="D53" i="4"/>
  <c r="E53" i="4"/>
  <c r="F53" i="4"/>
  <c r="H53" i="4"/>
  <c r="K53" i="4"/>
  <c r="A54" i="4"/>
  <c r="B54" i="4"/>
  <c r="C54" i="4"/>
  <c r="D54" i="4"/>
  <c r="E54" i="4"/>
  <c r="F54" i="4"/>
  <c r="H54" i="4"/>
  <c r="K54" i="4"/>
  <c r="A55" i="4"/>
  <c r="B55" i="4"/>
  <c r="C55" i="4"/>
  <c r="D55" i="4"/>
  <c r="E55" i="4"/>
  <c r="F55" i="4"/>
  <c r="H55" i="4"/>
  <c r="K55" i="4"/>
  <c r="A56" i="4"/>
  <c r="B56" i="4"/>
  <c r="C56" i="4"/>
  <c r="D56" i="4"/>
  <c r="E56" i="4"/>
  <c r="F56" i="4"/>
  <c r="H56" i="4"/>
  <c r="K56" i="4"/>
  <c r="A57" i="4"/>
  <c r="B57" i="4"/>
  <c r="C57" i="4"/>
  <c r="D57" i="4"/>
  <c r="E57" i="4"/>
  <c r="F57" i="4"/>
  <c r="H57" i="4"/>
  <c r="K57" i="4"/>
  <c r="A58" i="4"/>
  <c r="B58" i="4"/>
  <c r="C58" i="4"/>
  <c r="D58" i="4"/>
  <c r="E58" i="4"/>
  <c r="F58" i="4"/>
  <c r="H58" i="4"/>
  <c r="K58" i="4"/>
  <c r="A59" i="4"/>
  <c r="B59" i="4"/>
  <c r="C59" i="4"/>
  <c r="D59" i="4"/>
  <c r="E59" i="4"/>
  <c r="F59" i="4"/>
  <c r="H59" i="4"/>
  <c r="K59" i="4"/>
  <c r="A60" i="4"/>
  <c r="B60" i="4"/>
  <c r="C60" i="4"/>
  <c r="D60" i="4"/>
  <c r="E60" i="4"/>
  <c r="F60" i="4"/>
  <c r="H60" i="4"/>
  <c r="K60" i="4"/>
  <c r="A61" i="4"/>
  <c r="B61" i="4"/>
  <c r="C61" i="4"/>
  <c r="D61" i="4"/>
  <c r="E61" i="4"/>
  <c r="F61" i="4"/>
  <c r="H61" i="4"/>
  <c r="K61" i="4"/>
  <c r="A62" i="4"/>
  <c r="B62" i="4"/>
  <c r="C62" i="4"/>
  <c r="D62" i="4"/>
  <c r="E62" i="4"/>
  <c r="F62" i="4"/>
  <c r="H62" i="4"/>
  <c r="K62" i="4"/>
  <c r="A63" i="4"/>
  <c r="B63" i="4"/>
  <c r="C63" i="4"/>
  <c r="D63" i="4"/>
  <c r="E63" i="4"/>
  <c r="F63" i="4"/>
  <c r="H63" i="4"/>
  <c r="K63" i="4"/>
  <c r="A64" i="4"/>
  <c r="B64" i="4"/>
  <c r="C64" i="4"/>
  <c r="D64" i="4"/>
  <c r="E64" i="4"/>
  <c r="F64" i="4"/>
  <c r="H64" i="4"/>
  <c r="K64" i="4"/>
  <c r="A65" i="4"/>
  <c r="B65" i="4"/>
  <c r="C65" i="4"/>
  <c r="D65" i="4"/>
  <c r="E65" i="4"/>
  <c r="F65" i="4"/>
  <c r="H65" i="4"/>
  <c r="K65" i="4"/>
  <c r="A66" i="4"/>
  <c r="B66" i="4"/>
  <c r="C66" i="4"/>
  <c r="D66" i="4"/>
  <c r="E66" i="4"/>
  <c r="F66" i="4"/>
  <c r="H66" i="4"/>
  <c r="K66" i="4"/>
  <c r="A67" i="4"/>
  <c r="B67" i="4"/>
  <c r="C67" i="4"/>
  <c r="D67" i="4"/>
  <c r="E67" i="4"/>
  <c r="F67" i="4"/>
  <c r="H67" i="4"/>
  <c r="K67" i="4"/>
  <c r="A68" i="4"/>
  <c r="B68" i="4"/>
  <c r="C68" i="4"/>
  <c r="D68" i="4"/>
  <c r="E68" i="4"/>
  <c r="F68" i="4"/>
  <c r="H68" i="4"/>
  <c r="K68" i="4"/>
  <c r="A69" i="4"/>
  <c r="B69" i="4"/>
  <c r="C69" i="4"/>
  <c r="D69" i="4"/>
  <c r="E69" i="4"/>
  <c r="F69" i="4"/>
  <c r="H69" i="4"/>
  <c r="K69" i="4"/>
  <c r="A70" i="4"/>
  <c r="B70" i="4"/>
  <c r="C70" i="4"/>
  <c r="D70" i="4"/>
  <c r="E70" i="4"/>
  <c r="F70" i="4"/>
  <c r="H70" i="4"/>
  <c r="K70" i="4"/>
  <c r="A71" i="4"/>
  <c r="B71" i="4"/>
  <c r="C71" i="4"/>
  <c r="D71" i="4"/>
  <c r="E71" i="4"/>
  <c r="F71" i="4"/>
  <c r="H71" i="4"/>
  <c r="K71" i="4"/>
  <c r="A72" i="4"/>
  <c r="B72" i="4"/>
  <c r="C72" i="4"/>
  <c r="D72" i="4"/>
  <c r="E72" i="4"/>
  <c r="F72" i="4"/>
  <c r="H72" i="4"/>
  <c r="K72" i="4"/>
  <c r="A73" i="4"/>
  <c r="B73" i="4"/>
  <c r="C73" i="4"/>
  <c r="D73" i="4"/>
  <c r="E73" i="4"/>
  <c r="F73" i="4"/>
  <c r="H73" i="4"/>
  <c r="K73" i="4"/>
  <c r="A74" i="4"/>
  <c r="B74" i="4"/>
  <c r="C74" i="4"/>
  <c r="D74" i="4"/>
  <c r="E74" i="4"/>
  <c r="F74" i="4"/>
  <c r="H74" i="4"/>
  <c r="K74" i="4"/>
  <c r="A75" i="4"/>
  <c r="B75" i="4"/>
  <c r="C75" i="4"/>
  <c r="D75" i="4"/>
  <c r="E75" i="4"/>
  <c r="F75" i="4"/>
  <c r="H75" i="4"/>
  <c r="K75" i="4"/>
  <c r="A76" i="4"/>
  <c r="B76" i="4"/>
  <c r="C76" i="4"/>
  <c r="D76" i="4"/>
  <c r="E76" i="4"/>
  <c r="F76" i="4"/>
  <c r="H76" i="4"/>
  <c r="K76" i="4"/>
  <c r="A77" i="4"/>
  <c r="B77" i="4"/>
  <c r="C77" i="4"/>
  <c r="D77" i="4"/>
  <c r="E77" i="4"/>
  <c r="F77" i="4"/>
  <c r="H77" i="4"/>
  <c r="K77" i="4"/>
  <c r="A78" i="4"/>
  <c r="B78" i="4"/>
  <c r="C78" i="4"/>
  <c r="D78" i="4"/>
  <c r="E78" i="4"/>
  <c r="F78" i="4"/>
  <c r="H78" i="4"/>
  <c r="K78" i="4"/>
  <c r="A79" i="4"/>
  <c r="B79" i="4"/>
  <c r="C79" i="4"/>
  <c r="D79" i="4"/>
  <c r="E79" i="4"/>
  <c r="F79" i="4"/>
  <c r="H79" i="4"/>
  <c r="K79" i="4"/>
  <c r="A80" i="4"/>
  <c r="B80" i="4"/>
  <c r="C80" i="4"/>
  <c r="D80" i="4"/>
  <c r="E80" i="4"/>
  <c r="F80" i="4"/>
  <c r="H80" i="4"/>
  <c r="K80" i="4"/>
  <c r="A81" i="4"/>
  <c r="B81" i="4"/>
  <c r="C81" i="4"/>
  <c r="D81" i="4"/>
  <c r="E81" i="4"/>
  <c r="F81" i="4"/>
  <c r="H81" i="4"/>
  <c r="K81" i="4"/>
  <c r="A82" i="4"/>
  <c r="B82" i="4"/>
  <c r="C82" i="4"/>
  <c r="D82" i="4"/>
  <c r="E82" i="4"/>
  <c r="F82" i="4"/>
  <c r="H82" i="4"/>
  <c r="K82" i="4"/>
  <c r="A83" i="4"/>
  <c r="B83" i="4"/>
  <c r="C83" i="4"/>
  <c r="D83" i="4"/>
  <c r="E83" i="4"/>
  <c r="F83" i="4"/>
  <c r="H83" i="4"/>
  <c r="K83" i="4"/>
  <c r="A84" i="4"/>
  <c r="B84" i="4"/>
  <c r="C84" i="4"/>
  <c r="D84" i="4"/>
  <c r="E84" i="4"/>
  <c r="F84" i="4"/>
  <c r="H84" i="4"/>
  <c r="K84" i="4"/>
  <c r="A85" i="4"/>
  <c r="B85" i="4"/>
  <c r="C85" i="4"/>
  <c r="D85" i="4"/>
  <c r="E85" i="4"/>
  <c r="F85" i="4"/>
  <c r="H85" i="4"/>
  <c r="K85" i="4"/>
  <c r="A86" i="4"/>
  <c r="B86" i="4"/>
  <c r="C86" i="4"/>
  <c r="D86" i="4"/>
  <c r="E86" i="4"/>
  <c r="F86" i="4"/>
  <c r="H86" i="4"/>
  <c r="K86" i="4"/>
  <c r="A87" i="4"/>
  <c r="B87" i="4"/>
  <c r="C87" i="4"/>
  <c r="D87" i="4"/>
  <c r="E87" i="4"/>
  <c r="F87" i="4"/>
  <c r="H87" i="4"/>
  <c r="K87" i="4"/>
  <c r="A88" i="4"/>
  <c r="B88" i="4"/>
  <c r="C88" i="4"/>
  <c r="D88" i="4"/>
  <c r="E88" i="4"/>
  <c r="F88" i="4"/>
  <c r="H88" i="4"/>
  <c r="K88" i="4"/>
  <c r="A89" i="4"/>
  <c r="B89" i="4"/>
  <c r="C89" i="4"/>
  <c r="D89" i="4"/>
  <c r="E89" i="4"/>
  <c r="F89" i="4"/>
  <c r="H89" i="4"/>
  <c r="K89" i="4"/>
  <c r="A90" i="4"/>
  <c r="B90" i="4"/>
  <c r="C90" i="4"/>
  <c r="D90" i="4"/>
  <c r="E90" i="4"/>
  <c r="F90" i="4"/>
  <c r="H90" i="4"/>
  <c r="K90" i="4"/>
  <c r="A91" i="4"/>
  <c r="B91" i="4"/>
  <c r="C91" i="4"/>
  <c r="D91" i="4"/>
  <c r="E91" i="4"/>
  <c r="F91" i="4"/>
  <c r="H91" i="4"/>
  <c r="K91" i="4"/>
  <c r="A92" i="4"/>
  <c r="B92" i="4"/>
  <c r="C92" i="4"/>
  <c r="D92" i="4"/>
  <c r="E92" i="4"/>
  <c r="F92" i="4"/>
  <c r="H92" i="4"/>
  <c r="K92" i="4"/>
  <c r="A93" i="4"/>
  <c r="B93" i="4"/>
  <c r="C93" i="4"/>
  <c r="D93" i="4"/>
  <c r="E93" i="4"/>
  <c r="F93" i="4"/>
  <c r="H93" i="4"/>
  <c r="K93" i="4"/>
  <c r="A94" i="4"/>
  <c r="B94" i="4"/>
  <c r="C94" i="4"/>
  <c r="D94" i="4"/>
  <c r="E94" i="4"/>
  <c r="F94" i="4"/>
  <c r="H94" i="4"/>
  <c r="K94" i="4"/>
  <c r="A95" i="4"/>
  <c r="B95" i="4"/>
  <c r="C95" i="4"/>
  <c r="D95" i="4"/>
  <c r="E95" i="4"/>
  <c r="F95" i="4"/>
  <c r="H95" i="4"/>
  <c r="K95" i="4"/>
  <c r="A96" i="4"/>
  <c r="B96" i="4"/>
  <c r="C96" i="4"/>
  <c r="D96" i="4"/>
  <c r="E96" i="4"/>
  <c r="F96" i="4"/>
  <c r="H96" i="4"/>
  <c r="K96" i="4"/>
  <c r="A97" i="4"/>
  <c r="B97" i="4"/>
  <c r="C97" i="4"/>
  <c r="D97" i="4"/>
  <c r="E97" i="4"/>
  <c r="F97" i="4"/>
  <c r="H97" i="4"/>
  <c r="K97" i="4"/>
  <c r="A98" i="4"/>
  <c r="B98" i="4"/>
  <c r="C98" i="4"/>
  <c r="D98" i="4"/>
  <c r="E98" i="4"/>
  <c r="F98" i="4"/>
  <c r="H98" i="4"/>
  <c r="K98" i="4"/>
  <c r="A99" i="4"/>
  <c r="B99" i="4"/>
  <c r="C99" i="4"/>
  <c r="D99" i="4"/>
  <c r="E99" i="4"/>
  <c r="F99" i="4"/>
  <c r="H99" i="4"/>
  <c r="K99" i="4"/>
  <c r="A100" i="4"/>
  <c r="B100" i="4"/>
  <c r="C100" i="4"/>
  <c r="D100" i="4"/>
  <c r="E100" i="4"/>
  <c r="F100" i="4"/>
  <c r="H100" i="4"/>
  <c r="K100" i="4"/>
  <c r="A101" i="4"/>
  <c r="B101" i="4"/>
  <c r="C101" i="4"/>
  <c r="D101" i="4"/>
  <c r="E101" i="4"/>
  <c r="F101" i="4"/>
  <c r="H101" i="4"/>
  <c r="K101" i="4"/>
  <c r="A102" i="4"/>
  <c r="B102" i="4"/>
  <c r="C102" i="4"/>
  <c r="D102" i="4"/>
  <c r="E102" i="4"/>
  <c r="F102" i="4"/>
  <c r="H102" i="4"/>
  <c r="K102" i="4"/>
  <c r="A103" i="4"/>
  <c r="B103" i="4"/>
  <c r="C103" i="4"/>
  <c r="D103" i="4"/>
  <c r="E103" i="4"/>
  <c r="F103" i="4"/>
  <c r="H103" i="4"/>
  <c r="K103" i="4"/>
  <c r="A104" i="4"/>
  <c r="B104" i="4"/>
  <c r="C104" i="4"/>
  <c r="D104" i="4"/>
  <c r="E104" i="4"/>
  <c r="F104" i="4"/>
  <c r="H104" i="4"/>
  <c r="K104" i="4"/>
  <c r="A105" i="4"/>
  <c r="B105" i="4"/>
  <c r="C105" i="4"/>
  <c r="D105" i="4"/>
  <c r="E105" i="4"/>
  <c r="F105" i="4"/>
  <c r="H105" i="4"/>
  <c r="K105" i="4"/>
  <c r="A106" i="4"/>
  <c r="B106" i="4"/>
  <c r="C106" i="4"/>
  <c r="D106" i="4"/>
  <c r="E106" i="4"/>
  <c r="F106" i="4"/>
  <c r="H106" i="4"/>
  <c r="K106" i="4"/>
  <c r="A107" i="4"/>
  <c r="B107" i="4"/>
  <c r="C107" i="4"/>
  <c r="D107" i="4"/>
  <c r="E107" i="4"/>
  <c r="F107" i="4"/>
  <c r="H107" i="4"/>
  <c r="K107" i="4"/>
  <c r="A108" i="4"/>
  <c r="B108" i="4"/>
  <c r="C108" i="4"/>
  <c r="D108" i="4"/>
  <c r="E108" i="4"/>
  <c r="F108" i="4"/>
  <c r="H108" i="4"/>
  <c r="K108" i="4"/>
  <c r="A109" i="4"/>
  <c r="B109" i="4"/>
  <c r="C109" i="4"/>
  <c r="D109" i="4"/>
  <c r="E109" i="4"/>
  <c r="F109" i="4"/>
  <c r="H109" i="4"/>
  <c r="K109" i="4"/>
  <c r="A110" i="4"/>
  <c r="B110" i="4"/>
  <c r="C110" i="4"/>
  <c r="D110" i="4"/>
  <c r="E110" i="4"/>
  <c r="F110" i="4"/>
  <c r="H110" i="4"/>
  <c r="K110" i="4"/>
  <c r="A111" i="4"/>
  <c r="B111" i="4"/>
  <c r="C111" i="4"/>
  <c r="D111" i="4"/>
  <c r="E111" i="4"/>
  <c r="F111" i="4"/>
  <c r="H111" i="4"/>
  <c r="K111" i="4"/>
  <c r="A112" i="4"/>
  <c r="B112" i="4"/>
  <c r="C112" i="4"/>
  <c r="D112" i="4"/>
  <c r="E112" i="4"/>
  <c r="F112" i="4"/>
  <c r="H112" i="4"/>
  <c r="K112" i="4"/>
  <c r="A113" i="4"/>
  <c r="B113" i="4"/>
  <c r="C113" i="4"/>
  <c r="D113" i="4"/>
  <c r="E113" i="4"/>
  <c r="F113" i="4"/>
  <c r="H113" i="4"/>
  <c r="K113" i="4"/>
  <c r="A114" i="4"/>
  <c r="B114" i="4"/>
  <c r="C114" i="4"/>
  <c r="D114" i="4"/>
  <c r="E114" i="4"/>
  <c r="F114" i="4"/>
  <c r="H114" i="4"/>
  <c r="K114" i="4"/>
  <c r="A115" i="4"/>
  <c r="B115" i="4"/>
  <c r="C115" i="4"/>
  <c r="D115" i="4"/>
  <c r="E115" i="4"/>
  <c r="F115" i="4"/>
  <c r="H115" i="4"/>
  <c r="K115" i="4"/>
  <c r="A116" i="4"/>
  <c r="B116" i="4"/>
  <c r="C116" i="4"/>
  <c r="D116" i="4"/>
  <c r="E116" i="4"/>
  <c r="F116" i="4"/>
  <c r="H116" i="4"/>
  <c r="K116" i="4"/>
  <c r="A117" i="4"/>
  <c r="B117" i="4"/>
  <c r="C117" i="4"/>
  <c r="D117" i="4"/>
  <c r="E117" i="4"/>
  <c r="F117" i="4"/>
  <c r="H117" i="4"/>
  <c r="K117" i="4"/>
  <c r="A118" i="4"/>
  <c r="B118" i="4"/>
  <c r="C118" i="4"/>
  <c r="D118" i="4"/>
  <c r="E118" i="4"/>
  <c r="F118" i="4"/>
  <c r="H118" i="4"/>
  <c r="K118" i="4"/>
  <c r="A119" i="4"/>
  <c r="B119" i="4"/>
  <c r="C119" i="4"/>
  <c r="D119" i="4"/>
  <c r="E119" i="4"/>
  <c r="F119" i="4"/>
  <c r="H119" i="4"/>
  <c r="K119" i="4"/>
  <c r="A120" i="4"/>
  <c r="B120" i="4"/>
  <c r="C120" i="4"/>
  <c r="D120" i="4"/>
  <c r="E120" i="4"/>
  <c r="F120" i="4"/>
  <c r="H120" i="4"/>
  <c r="K120" i="4"/>
  <c r="A121" i="4"/>
  <c r="B121" i="4"/>
  <c r="C121" i="4"/>
  <c r="D121" i="4"/>
  <c r="E121" i="4"/>
  <c r="F121" i="4"/>
  <c r="H121" i="4"/>
  <c r="K121" i="4"/>
  <c r="A122" i="4"/>
  <c r="B122" i="4"/>
  <c r="C122" i="4"/>
  <c r="D122" i="4"/>
  <c r="E122" i="4"/>
  <c r="F122" i="4"/>
  <c r="H122" i="4"/>
  <c r="K122" i="4"/>
  <c r="A123" i="4"/>
  <c r="B123" i="4"/>
  <c r="C123" i="4"/>
  <c r="D123" i="4"/>
  <c r="E123" i="4"/>
  <c r="F123" i="4"/>
  <c r="H123" i="4"/>
  <c r="K123" i="4"/>
  <c r="A124" i="4"/>
  <c r="B124" i="4"/>
  <c r="C124" i="4"/>
  <c r="D124" i="4"/>
  <c r="E124" i="4"/>
  <c r="F124" i="4"/>
  <c r="H124" i="4"/>
  <c r="K124" i="4"/>
  <c r="A125" i="4"/>
  <c r="B125" i="4"/>
  <c r="C125" i="4"/>
  <c r="D125" i="4"/>
  <c r="E125" i="4"/>
  <c r="F125" i="4"/>
  <c r="H125" i="4"/>
  <c r="K125" i="4"/>
  <c r="A126" i="4"/>
  <c r="B126" i="4"/>
  <c r="C126" i="4"/>
  <c r="D126" i="4"/>
  <c r="E126" i="4"/>
  <c r="F126" i="4"/>
  <c r="H126" i="4"/>
  <c r="K126" i="4"/>
  <c r="A127" i="4"/>
  <c r="B127" i="4"/>
  <c r="C127" i="4"/>
  <c r="D127" i="4"/>
  <c r="E127" i="4"/>
  <c r="F127" i="4"/>
  <c r="H127" i="4"/>
  <c r="K127" i="4"/>
  <c r="A128" i="4"/>
  <c r="B128" i="4"/>
  <c r="C128" i="4"/>
  <c r="D128" i="4"/>
  <c r="E128" i="4"/>
  <c r="F128" i="4"/>
  <c r="H128" i="4"/>
  <c r="K128" i="4"/>
  <c r="A129" i="4"/>
  <c r="B129" i="4"/>
  <c r="C129" i="4"/>
  <c r="D129" i="4"/>
  <c r="E129" i="4"/>
  <c r="F129" i="4"/>
  <c r="H129" i="4"/>
  <c r="K129" i="4"/>
  <c r="A130" i="4"/>
  <c r="B130" i="4"/>
  <c r="C130" i="4"/>
  <c r="D130" i="4"/>
  <c r="E130" i="4"/>
  <c r="F130" i="4"/>
  <c r="H130" i="4"/>
  <c r="K130" i="4"/>
  <c r="A131" i="4"/>
  <c r="B131" i="4"/>
  <c r="C131" i="4"/>
  <c r="D131" i="4"/>
  <c r="E131" i="4"/>
  <c r="F131" i="4"/>
  <c r="H131" i="4"/>
  <c r="K131" i="4"/>
  <c r="A132" i="4"/>
  <c r="B132" i="4"/>
  <c r="C132" i="4"/>
  <c r="D132" i="4"/>
  <c r="E132" i="4"/>
  <c r="F132" i="4"/>
  <c r="H132" i="4"/>
  <c r="K132" i="4"/>
  <c r="A133" i="4"/>
  <c r="B133" i="4"/>
  <c r="C133" i="4"/>
  <c r="D133" i="4"/>
  <c r="E133" i="4"/>
  <c r="F133" i="4"/>
  <c r="H133" i="4"/>
  <c r="K133" i="4"/>
  <c r="A134" i="4"/>
  <c r="B134" i="4"/>
  <c r="C134" i="4"/>
  <c r="D134" i="4"/>
  <c r="E134" i="4"/>
  <c r="F134" i="4"/>
  <c r="H134" i="4"/>
  <c r="K134" i="4"/>
  <c r="A135" i="4"/>
  <c r="B135" i="4"/>
  <c r="C135" i="4"/>
  <c r="D135" i="4"/>
  <c r="E135" i="4"/>
  <c r="F135" i="4"/>
  <c r="H135" i="4"/>
  <c r="K135" i="4"/>
  <c r="A136" i="4"/>
  <c r="B136" i="4"/>
  <c r="C136" i="4"/>
  <c r="D136" i="4"/>
  <c r="E136" i="4"/>
  <c r="F136" i="4"/>
  <c r="H136" i="4"/>
  <c r="K136" i="4"/>
  <c r="A137" i="4"/>
  <c r="B137" i="4"/>
  <c r="C137" i="4"/>
  <c r="D137" i="4"/>
  <c r="E137" i="4"/>
  <c r="F137" i="4"/>
  <c r="H137" i="4"/>
  <c r="K137" i="4"/>
  <c r="A138" i="4"/>
  <c r="B138" i="4"/>
  <c r="C138" i="4"/>
  <c r="D138" i="4"/>
  <c r="E138" i="4"/>
  <c r="F138" i="4"/>
  <c r="H138" i="4"/>
  <c r="K138" i="4"/>
  <c r="A139" i="4"/>
  <c r="B139" i="4"/>
  <c r="C139" i="4"/>
  <c r="D139" i="4"/>
  <c r="E139" i="4"/>
  <c r="F139" i="4"/>
  <c r="H139" i="4"/>
  <c r="K139" i="4"/>
  <c r="A140" i="4"/>
  <c r="B140" i="4"/>
  <c r="C140" i="4"/>
  <c r="D140" i="4"/>
  <c r="E140" i="4"/>
  <c r="F140" i="4"/>
  <c r="H140" i="4"/>
  <c r="K140" i="4"/>
  <c r="A141" i="4"/>
  <c r="B141" i="4"/>
  <c r="C141" i="4"/>
  <c r="D141" i="4"/>
  <c r="E141" i="4"/>
  <c r="F141" i="4"/>
  <c r="H141" i="4"/>
  <c r="K141" i="4"/>
  <c r="A142" i="4"/>
  <c r="B142" i="4"/>
  <c r="C142" i="4"/>
  <c r="D142" i="4"/>
  <c r="E142" i="4"/>
  <c r="F142" i="4"/>
  <c r="H142" i="4"/>
  <c r="K142" i="4"/>
  <c r="A143" i="4"/>
  <c r="B143" i="4"/>
  <c r="C143" i="4"/>
  <c r="D143" i="4"/>
  <c r="E143" i="4"/>
  <c r="F143" i="4"/>
  <c r="H143" i="4"/>
  <c r="K143" i="4"/>
  <c r="A144" i="4"/>
  <c r="B144" i="4"/>
  <c r="C144" i="4"/>
  <c r="D144" i="4"/>
  <c r="E144" i="4"/>
  <c r="F144" i="4"/>
  <c r="H144" i="4"/>
  <c r="K144" i="4"/>
  <c r="A145" i="4"/>
  <c r="B145" i="4"/>
  <c r="C145" i="4"/>
  <c r="D145" i="4"/>
  <c r="E145" i="4"/>
  <c r="F145" i="4"/>
  <c r="H145" i="4"/>
  <c r="K145" i="4"/>
  <c r="A146" i="4"/>
  <c r="B146" i="4"/>
  <c r="C146" i="4"/>
  <c r="D146" i="4"/>
  <c r="E146" i="4"/>
  <c r="F146" i="4"/>
  <c r="H146" i="4"/>
  <c r="K146" i="4"/>
  <c r="A147" i="4"/>
  <c r="B147" i="4"/>
  <c r="C147" i="4"/>
  <c r="D147" i="4"/>
  <c r="E147" i="4"/>
  <c r="F147" i="4"/>
  <c r="H147" i="4"/>
  <c r="K147" i="4"/>
  <c r="A148" i="4"/>
  <c r="B148" i="4"/>
  <c r="C148" i="4"/>
  <c r="D148" i="4"/>
  <c r="E148" i="4"/>
  <c r="F148" i="4"/>
  <c r="H148" i="4"/>
  <c r="K148" i="4"/>
  <c r="A149" i="4"/>
  <c r="B149" i="4"/>
  <c r="C149" i="4"/>
  <c r="D149" i="4"/>
  <c r="E149" i="4"/>
  <c r="F149" i="4"/>
  <c r="H149" i="4"/>
  <c r="K149" i="4"/>
  <c r="A150" i="4"/>
  <c r="B150" i="4"/>
  <c r="C150" i="4"/>
  <c r="D150" i="4"/>
  <c r="E150" i="4"/>
  <c r="F150" i="4"/>
  <c r="H150" i="4"/>
  <c r="K150" i="4"/>
  <c r="A151" i="4"/>
  <c r="B151" i="4"/>
  <c r="C151" i="4"/>
  <c r="D151" i="4"/>
  <c r="E151" i="4"/>
  <c r="F151" i="4"/>
  <c r="H151" i="4"/>
  <c r="K151" i="4"/>
  <c r="A152" i="4"/>
  <c r="B152" i="4"/>
  <c r="C152" i="4"/>
  <c r="D152" i="4"/>
  <c r="E152" i="4"/>
  <c r="F152" i="4"/>
  <c r="H152" i="4"/>
  <c r="K152" i="4"/>
  <c r="A153" i="4"/>
  <c r="B153" i="4"/>
  <c r="C153" i="4"/>
  <c r="D153" i="4"/>
  <c r="E153" i="4"/>
  <c r="F153" i="4"/>
  <c r="H153" i="4"/>
  <c r="K153" i="4"/>
  <c r="A154" i="4"/>
  <c r="B154" i="4"/>
  <c r="C154" i="4"/>
  <c r="D154" i="4"/>
  <c r="E154" i="4"/>
  <c r="F154" i="4"/>
  <c r="H154" i="4"/>
  <c r="K154" i="4"/>
  <c r="A155" i="4"/>
  <c r="B155" i="4"/>
  <c r="C155" i="4"/>
  <c r="D155" i="4"/>
  <c r="E155" i="4"/>
  <c r="F155" i="4"/>
  <c r="H155" i="4"/>
  <c r="K155" i="4"/>
  <c r="A156" i="4"/>
  <c r="B156" i="4"/>
  <c r="C156" i="4"/>
  <c r="D156" i="4"/>
  <c r="E156" i="4"/>
  <c r="F156" i="4"/>
  <c r="H156" i="4"/>
  <c r="K156" i="4"/>
  <c r="A157" i="4"/>
  <c r="B157" i="4"/>
  <c r="C157" i="4"/>
  <c r="D157" i="4"/>
  <c r="E157" i="4"/>
  <c r="F157" i="4"/>
  <c r="H157" i="4"/>
  <c r="K157" i="4"/>
  <c r="A158" i="4"/>
  <c r="B158" i="4"/>
  <c r="C158" i="4"/>
  <c r="D158" i="4"/>
  <c r="E158" i="4"/>
  <c r="F158" i="4"/>
  <c r="H158" i="4"/>
  <c r="K158" i="4"/>
  <c r="A159" i="4"/>
  <c r="B159" i="4"/>
  <c r="C159" i="4"/>
  <c r="D159" i="4"/>
  <c r="E159" i="4"/>
  <c r="F159" i="4"/>
  <c r="H159" i="4"/>
  <c r="K159" i="4"/>
  <c r="A160" i="4"/>
  <c r="B160" i="4"/>
  <c r="C160" i="4"/>
  <c r="D160" i="4"/>
  <c r="E160" i="4"/>
  <c r="F160" i="4"/>
  <c r="H160" i="4"/>
  <c r="K160" i="4"/>
  <c r="A161" i="4"/>
  <c r="B161" i="4"/>
  <c r="C161" i="4"/>
  <c r="D161" i="4"/>
  <c r="E161" i="4"/>
  <c r="F161" i="4"/>
  <c r="H161" i="4"/>
  <c r="K161" i="4"/>
  <c r="A162" i="4"/>
  <c r="B162" i="4"/>
  <c r="C162" i="4"/>
  <c r="D162" i="4"/>
  <c r="E162" i="4"/>
  <c r="F162" i="4"/>
  <c r="H162" i="4"/>
  <c r="K162" i="4"/>
  <c r="A163" i="4"/>
  <c r="B163" i="4"/>
  <c r="C163" i="4"/>
  <c r="D163" i="4"/>
  <c r="E163" i="4"/>
  <c r="F163" i="4"/>
  <c r="H163" i="4"/>
  <c r="K163" i="4"/>
  <c r="A164" i="4"/>
  <c r="B164" i="4"/>
  <c r="C164" i="4"/>
  <c r="D164" i="4"/>
  <c r="E164" i="4"/>
  <c r="F164" i="4"/>
  <c r="H164" i="4"/>
  <c r="K164" i="4"/>
  <c r="A165" i="4"/>
  <c r="B165" i="4"/>
  <c r="C165" i="4"/>
  <c r="D165" i="4"/>
  <c r="E165" i="4"/>
  <c r="F165" i="4"/>
  <c r="H165" i="4"/>
  <c r="K165" i="4"/>
  <c r="A166" i="4"/>
  <c r="B166" i="4"/>
  <c r="C166" i="4"/>
  <c r="D166" i="4"/>
  <c r="E166" i="4"/>
  <c r="F166" i="4"/>
  <c r="H166" i="4"/>
  <c r="K166" i="4"/>
  <c r="A167" i="4"/>
  <c r="B167" i="4"/>
  <c r="C167" i="4"/>
  <c r="D167" i="4"/>
  <c r="E167" i="4"/>
  <c r="F167" i="4"/>
  <c r="H167" i="4"/>
  <c r="K167" i="4"/>
  <c r="A168" i="4"/>
  <c r="B168" i="4"/>
  <c r="C168" i="4"/>
  <c r="D168" i="4"/>
  <c r="E168" i="4"/>
  <c r="F168" i="4"/>
  <c r="H168" i="4"/>
  <c r="K168" i="4"/>
  <c r="A169" i="4"/>
  <c r="B169" i="4"/>
  <c r="C169" i="4"/>
  <c r="D169" i="4"/>
  <c r="E169" i="4"/>
  <c r="F169" i="4"/>
  <c r="H169" i="4"/>
  <c r="K169" i="4"/>
  <c r="A170" i="4"/>
  <c r="B170" i="4"/>
  <c r="C170" i="4"/>
  <c r="D170" i="4"/>
  <c r="E170" i="4"/>
  <c r="F170" i="4"/>
  <c r="H170" i="4"/>
  <c r="K170" i="4"/>
  <c r="A171" i="4"/>
  <c r="B171" i="4"/>
  <c r="C171" i="4"/>
  <c r="D171" i="4"/>
  <c r="E171" i="4"/>
  <c r="F171" i="4"/>
  <c r="H171" i="4"/>
  <c r="K171" i="4"/>
  <c r="A172" i="4"/>
  <c r="B172" i="4"/>
  <c r="C172" i="4"/>
  <c r="D172" i="4"/>
  <c r="E172" i="4"/>
  <c r="F172" i="4"/>
  <c r="H172" i="4"/>
  <c r="K172" i="4"/>
  <c r="A173" i="4"/>
  <c r="B173" i="4"/>
  <c r="C173" i="4"/>
  <c r="D173" i="4"/>
  <c r="E173" i="4"/>
  <c r="F173" i="4"/>
  <c r="H173" i="4"/>
  <c r="K173" i="4"/>
  <c r="A174" i="4"/>
  <c r="B174" i="4"/>
  <c r="C174" i="4"/>
  <c r="D174" i="4"/>
  <c r="E174" i="4"/>
  <c r="F174" i="4"/>
  <c r="H174" i="4"/>
  <c r="K174" i="4"/>
  <c r="A175" i="4"/>
  <c r="B175" i="4"/>
  <c r="C175" i="4"/>
  <c r="D175" i="4"/>
  <c r="E175" i="4"/>
  <c r="F175" i="4"/>
  <c r="H175" i="4"/>
  <c r="K175" i="4"/>
  <c r="A176" i="4"/>
  <c r="B176" i="4"/>
  <c r="C176" i="4"/>
  <c r="D176" i="4"/>
  <c r="E176" i="4"/>
  <c r="F176" i="4"/>
  <c r="H176" i="4"/>
  <c r="K176" i="4"/>
  <c r="A177" i="4"/>
  <c r="B177" i="4"/>
  <c r="C177" i="4"/>
  <c r="D177" i="4"/>
  <c r="E177" i="4"/>
  <c r="F177" i="4"/>
  <c r="H177" i="4"/>
  <c r="K177" i="4"/>
  <c r="A178" i="4"/>
  <c r="B178" i="4"/>
  <c r="C178" i="4"/>
  <c r="D178" i="4"/>
  <c r="E178" i="4"/>
  <c r="F178" i="4"/>
  <c r="H178" i="4"/>
  <c r="K178" i="4"/>
  <c r="A179" i="4"/>
  <c r="B179" i="4"/>
  <c r="C179" i="4"/>
  <c r="D179" i="4"/>
  <c r="E179" i="4"/>
  <c r="F179" i="4"/>
  <c r="H179" i="4"/>
  <c r="K179" i="4"/>
  <c r="A180" i="4"/>
  <c r="B180" i="4"/>
  <c r="C180" i="4"/>
  <c r="D180" i="4"/>
  <c r="E180" i="4"/>
  <c r="F180" i="4"/>
  <c r="H180" i="4"/>
  <c r="K180" i="4"/>
  <c r="A181" i="4"/>
  <c r="B181" i="4"/>
  <c r="C181" i="4"/>
  <c r="D181" i="4"/>
  <c r="E181" i="4"/>
  <c r="F181" i="4"/>
  <c r="H181" i="4"/>
  <c r="K181" i="4"/>
  <c r="A182" i="4"/>
  <c r="B182" i="4"/>
  <c r="C182" i="4"/>
  <c r="D182" i="4"/>
  <c r="E182" i="4"/>
  <c r="F182" i="4"/>
  <c r="H182" i="4"/>
  <c r="K182" i="4"/>
  <c r="A183" i="4"/>
  <c r="B183" i="4"/>
  <c r="C183" i="4"/>
  <c r="D183" i="4"/>
  <c r="E183" i="4"/>
  <c r="F183" i="4"/>
  <c r="H183" i="4"/>
  <c r="K183" i="4"/>
  <c r="A184" i="4"/>
  <c r="B184" i="4"/>
  <c r="C184" i="4"/>
  <c r="D184" i="4"/>
  <c r="E184" i="4"/>
  <c r="F184" i="4"/>
  <c r="H184" i="4"/>
  <c r="K184" i="4"/>
  <c r="A185" i="4"/>
  <c r="B185" i="4"/>
  <c r="C185" i="4"/>
  <c r="D185" i="4"/>
  <c r="E185" i="4"/>
  <c r="F185" i="4"/>
  <c r="H185" i="4"/>
  <c r="K185" i="4"/>
  <c r="A186" i="4"/>
  <c r="B186" i="4"/>
  <c r="C186" i="4"/>
  <c r="D186" i="4"/>
  <c r="E186" i="4"/>
  <c r="F186" i="4"/>
  <c r="H186" i="4"/>
  <c r="K186" i="4"/>
  <c r="A187" i="4"/>
  <c r="B187" i="4"/>
  <c r="C187" i="4"/>
  <c r="D187" i="4"/>
  <c r="E187" i="4"/>
  <c r="F187" i="4"/>
  <c r="H187" i="4"/>
  <c r="K187" i="4"/>
  <c r="A188" i="4"/>
  <c r="B188" i="4"/>
  <c r="C188" i="4"/>
  <c r="D188" i="4"/>
  <c r="E188" i="4"/>
  <c r="F188" i="4"/>
  <c r="H188" i="4"/>
  <c r="K188" i="4"/>
  <c r="A189" i="4"/>
  <c r="B189" i="4"/>
  <c r="C189" i="4"/>
  <c r="D189" i="4"/>
  <c r="E189" i="4"/>
  <c r="F189" i="4"/>
  <c r="H189" i="4"/>
  <c r="K189" i="4"/>
  <c r="A190" i="4"/>
  <c r="B190" i="4"/>
  <c r="C190" i="4"/>
  <c r="D190" i="4"/>
  <c r="E190" i="4"/>
  <c r="F190" i="4"/>
  <c r="H190" i="4"/>
  <c r="K190" i="4"/>
  <c r="A191" i="4"/>
  <c r="B191" i="4"/>
  <c r="C191" i="4"/>
  <c r="D191" i="4"/>
  <c r="E191" i="4"/>
  <c r="F191" i="4"/>
  <c r="H191" i="4"/>
  <c r="K191" i="4"/>
  <c r="A192" i="4"/>
  <c r="B192" i="4"/>
  <c r="C192" i="4"/>
  <c r="D192" i="4"/>
  <c r="E192" i="4"/>
  <c r="F192" i="4"/>
  <c r="H192" i="4"/>
  <c r="K192" i="4"/>
  <c r="A193" i="4"/>
  <c r="B193" i="4"/>
  <c r="C193" i="4"/>
  <c r="D193" i="4"/>
  <c r="E193" i="4"/>
  <c r="F193" i="4"/>
  <c r="H193" i="4"/>
  <c r="K193" i="4"/>
  <c r="A194" i="4"/>
  <c r="B194" i="4"/>
  <c r="C194" i="4"/>
  <c r="D194" i="4"/>
  <c r="E194" i="4"/>
  <c r="F194" i="4"/>
  <c r="H194" i="4"/>
  <c r="K194" i="4"/>
  <c r="A195" i="4"/>
  <c r="B195" i="4"/>
  <c r="C195" i="4"/>
  <c r="D195" i="4"/>
  <c r="E195" i="4"/>
  <c r="F195" i="4"/>
  <c r="H195" i="4"/>
  <c r="K195" i="4"/>
  <c r="A196" i="4"/>
  <c r="B196" i="4"/>
  <c r="C196" i="4"/>
  <c r="D196" i="4"/>
  <c r="E196" i="4"/>
  <c r="F196" i="4"/>
  <c r="H196" i="4"/>
  <c r="K196" i="4"/>
  <c r="A197" i="4"/>
  <c r="B197" i="4"/>
  <c r="C197" i="4"/>
  <c r="D197" i="4"/>
  <c r="E197" i="4"/>
  <c r="F197" i="4"/>
  <c r="H197" i="4"/>
  <c r="K197" i="4"/>
  <c r="A198" i="4"/>
  <c r="B198" i="4"/>
  <c r="C198" i="4"/>
  <c r="D198" i="4"/>
  <c r="E198" i="4"/>
  <c r="F198" i="4"/>
  <c r="H198" i="4"/>
  <c r="K198" i="4"/>
  <c r="A199" i="4"/>
  <c r="B199" i="4"/>
  <c r="C199" i="4"/>
  <c r="D199" i="4"/>
  <c r="E199" i="4"/>
  <c r="F199" i="4"/>
  <c r="H199" i="4"/>
  <c r="K199" i="4"/>
  <c r="A200" i="4"/>
  <c r="B200" i="4"/>
  <c r="C200" i="4"/>
  <c r="D200" i="4"/>
  <c r="E200" i="4"/>
  <c r="F200" i="4"/>
  <c r="H200" i="4"/>
  <c r="K200" i="4"/>
  <c r="A201" i="4"/>
  <c r="B201" i="4"/>
  <c r="C201" i="4"/>
  <c r="D201" i="4"/>
  <c r="E201" i="4"/>
  <c r="F201" i="4"/>
  <c r="H201" i="4"/>
  <c r="K201" i="4"/>
  <c r="A202" i="4"/>
  <c r="B202" i="4"/>
  <c r="C202" i="4"/>
  <c r="D202" i="4"/>
  <c r="E202" i="4"/>
  <c r="F202" i="4"/>
  <c r="H202" i="4"/>
  <c r="K202" i="4"/>
  <c r="A203" i="4"/>
  <c r="B203" i="4"/>
  <c r="C203" i="4"/>
  <c r="D203" i="4"/>
  <c r="E203" i="4"/>
  <c r="F203" i="4"/>
  <c r="H203" i="4"/>
  <c r="K203" i="4"/>
  <c r="A204" i="4"/>
  <c r="B204" i="4"/>
  <c r="C204" i="4"/>
  <c r="D204" i="4"/>
  <c r="E204" i="4"/>
  <c r="F204" i="4"/>
  <c r="H204" i="4"/>
  <c r="K204" i="4"/>
  <c r="A205" i="4"/>
  <c r="B205" i="4"/>
  <c r="C205" i="4"/>
  <c r="D205" i="4"/>
  <c r="E205" i="4"/>
  <c r="F205" i="4"/>
  <c r="H205" i="4"/>
  <c r="K205" i="4"/>
  <c r="A206" i="4"/>
  <c r="B206" i="4"/>
  <c r="C206" i="4"/>
  <c r="D206" i="4"/>
  <c r="E206" i="4"/>
  <c r="F206" i="4"/>
  <c r="H206" i="4"/>
  <c r="K206" i="4"/>
  <c r="A207" i="4"/>
  <c r="B207" i="4"/>
  <c r="C207" i="4"/>
  <c r="D207" i="4"/>
  <c r="E207" i="4"/>
  <c r="F207" i="4"/>
  <c r="H207" i="4"/>
  <c r="K207" i="4"/>
  <c r="A208" i="4"/>
  <c r="B208" i="4"/>
  <c r="C208" i="4"/>
  <c r="D208" i="4"/>
  <c r="E208" i="4"/>
  <c r="F208" i="4"/>
  <c r="H208" i="4"/>
  <c r="K208" i="4"/>
  <c r="A209" i="4"/>
  <c r="B209" i="4"/>
  <c r="C209" i="4"/>
  <c r="D209" i="4"/>
  <c r="E209" i="4"/>
  <c r="F209" i="4"/>
  <c r="H209" i="4"/>
  <c r="K209" i="4"/>
  <c r="A210" i="4"/>
  <c r="B210" i="4"/>
  <c r="C210" i="4"/>
  <c r="D210" i="4"/>
  <c r="E210" i="4"/>
  <c r="F210" i="4"/>
  <c r="H210" i="4"/>
  <c r="K210" i="4"/>
  <c r="A211" i="4"/>
  <c r="B211" i="4"/>
  <c r="C211" i="4"/>
  <c r="D211" i="4"/>
  <c r="E211" i="4"/>
  <c r="F211" i="4"/>
  <c r="H211" i="4"/>
  <c r="K211" i="4"/>
  <c r="A212" i="4"/>
  <c r="B212" i="4"/>
  <c r="C212" i="4"/>
  <c r="D212" i="4"/>
  <c r="E212" i="4"/>
  <c r="F212" i="4"/>
  <c r="H212" i="4"/>
  <c r="K212" i="4"/>
  <c r="A213" i="4"/>
  <c r="B213" i="4"/>
  <c r="C213" i="4"/>
  <c r="D213" i="4"/>
  <c r="E213" i="4"/>
  <c r="F213" i="4"/>
  <c r="H213" i="4"/>
  <c r="K213" i="4"/>
  <c r="A214" i="4"/>
  <c r="B214" i="4"/>
  <c r="C214" i="4"/>
  <c r="D214" i="4"/>
  <c r="E214" i="4"/>
  <c r="F214" i="4"/>
  <c r="H214" i="4"/>
  <c r="K214" i="4"/>
  <c r="A215" i="4"/>
  <c r="B215" i="4"/>
  <c r="C215" i="4"/>
  <c r="D215" i="4"/>
  <c r="E215" i="4"/>
  <c r="F215" i="4"/>
  <c r="H215" i="4"/>
  <c r="K215" i="4"/>
  <c r="A216" i="4"/>
  <c r="B216" i="4"/>
  <c r="C216" i="4"/>
  <c r="D216" i="4"/>
  <c r="E216" i="4"/>
  <c r="F216" i="4"/>
  <c r="H216" i="4"/>
  <c r="K216" i="4"/>
  <c r="A217" i="4"/>
  <c r="B217" i="4"/>
  <c r="C217" i="4"/>
  <c r="D217" i="4"/>
  <c r="E217" i="4"/>
  <c r="F217" i="4"/>
  <c r="H217" i="4"/>
  <c r="K217" i="4"/>
  <c r="A218" i="4"/>
  <c r="B218" i="4"/>
  <c r="C218" i="4"/>
  <c r="D218" i="4"/>
  <c r="E218" i="4"/>
  <c r="F218" i="4"/>
  <c r="H218" i="4"/>
  <c r="K218" i="4"/>
  <c r="A219" i="4"/>
  <c r="B219" i="4"/>
  <c r="C219" i="4"/>
  <c r="D219" i="4"/>
  <c r="E219" i="4"/>
  <c r="F219" i="4"/>
  <c r="H219" i="4"/>
  <c r="K219" i="4"/>
  <c r="A220" i="4"/>
  <c r="B220" i="4"/>
  <c r="C220" i="4"/>
  <c r="D220" i="4"/>
  <c r="E220" i="4"/>
  <c r="F220" i="4"/>
  <c r="H220" i="4"/>
  <c r="K220" i="4"/>
  <c r="A221" i="4"/>
  <c r="B221" i="4"/>
  <c r="C221" i="4"/>
  <c r="D221" i="4"/>
  <c r="E221" i="4"/>
  <c r="F221" i="4"/>
  <c r="H221" i="4"/>
  <c r="K221" i="4"/>
  <c r="A222" i="4"/>
  <c r="B222" i="4"/>
  <c r="C222" i="4"/>
  <c r="D222" i="4"/>
  <c r="E222" i="4"/>
  <c r="F222" i="4"/>
  <c r="H222" i="4"/>
  <c r="K222" i="4"/>
  <c r="A223" i="4"/>
  <c r="B223" i="4"/>
  <c r="C223" i="4"/>
  <c r="D223" i="4"/>
  <c r="E223" i="4"/>
  <c r="F223" i="4"/>
  <c r="H223" i="4"/>
  <c r="K223" i="4"/>
  <c r="A224" i="4"/>
  <c r="B224" i="4"/>
  <c r="C224" i="4"/>
  <c r="D224" i="4"/>
  <c r="E224" i="4"/>
  <c r="F224" i="4"/>
  <c r="H224" i="4"/>
  <c r="K224" i="4"/>
  <c r="A225" i="4"/>
  <c r="B225" i="4"/>
  <c r="C225" i="4"/>
  <c r="D225" i="4"/>
  <c r="E225" i="4"/>
  <c r="F225" i="4"/>
  <c r="H225" i="4"/>
  <c r="K225" i="4"/>
  <c r="A226" i="4"/>
  <c r="B226" i="4"/>
  <c r="C226" i="4"/>
  <c r="D226" i="4"/>
  <c r="E226" i="4"/>
  <c r="F226" i="4"/>
  <c r="H226" i="4"/>
  <c r="K226" i="4"/>
  <c r="A227" i="4"/>
  <c r="B227" i="4"/>
  <c r="C227" i="4"/>
  <c r="D227" i="4"/>
  <c r="E227" i="4"/>
  <c r="F227" i="4"/>
  <c r="H227" i="4"/>
  <c r="K227" i="4"/>
  <c r="A228" i="4"/>
  <c r="B228" i="4"/>
  <c r="C228" i="4"/>
  <c r="D228" i="4"/>
  <c r="E228" i="4"/>
  <c r="F228" i="4"/>
  <c r="H228" i="4"/>
  <c r="K228" i="4"/>
  <c r="A229" i="4"/>
  <c r="B229" i="4"/>
  <c r="C229" i="4"/>
  <c r="D229" i="4"/>
  <c r="E229" i="4"/>
  <c r="F229" i="4"/>
  <c r="H229" i="4"/>
  <c r="K229" i="4"/>
  <c r="A230" i="4"/>
  <c r="B230" i="4"/>
  <c r="C230" i="4"/>
  <c r="D230" i="4"/>
  <c r="E230" i="4"/>
  <c r="F230" i="4"/>
  <c r="H230" i="4"/>
  <c r="K230" i="4"/>
  <c r="A231" i="4"/>
  <c r="B231" i="4"/>
  <c r="C231" i="4"/>
  <c r="D231" i="4"/>
  <c r="E231" i="4"/>
  <c r="F231" i="4"/>
  <c r="H231" i="4"/>
  <c r="K231" i="4"/>
  <c r="A232" i="4"/>
  <c r="B232" i="4"/>
  <c r="C232" i="4"/>
  <c r="D232" i="4"/>
  <c r="E232" i="4"/>
  <c r="F232" i="4"/>
  <c r="H232" i="4"/>
  <c r="K232" i="4"/>
  <c r="A233" i="4"/>
  <c r="B233" i="4"/>
  <c r="C233" i="4"/>
  <c r="D233" i="4"/>
  <c r="E233" i="4"/>
  <c r="F233" i="4"/>
  <c r="H233" i="4"/>
  <c r="K233" i="4"/>
  <c r="A234" i="4"/>
  <c r="B234" i="4"/>
  <c r="C234" i="4"/>
  <c r="D234" i="4"/>
  <c r="E234" i="4"/>
  <c r="F234" i="4"/>
  <c r="H234" i="4"/>
  <c r="K234" i="4"/>
  <c r="A235" i="4"/>
  <c r="B235" i="4"/>
  <c r="C235" i="4"/>
  <c r="D235" i="4"/>
  <c r="E235" i="4"/>
  <c r="F235" i="4"/>
  <c r="H235" i="4"/>
  <c r="K235" i="4"/>
  <c r="A236" i="4"/>
  <c r="B236" i="4"/>
  <c r="C236" i="4"/>
  <c r="D236" i="4"/>
  <c r="E236" i="4"/>
  <c r="F236" i="4"/>
  <c r="H236" i="4"/>
  <c r="K236" i="4"/>
  <c r="A237" i="4"/>
  <c r="B237" i="4"/>
  <c r="C237" i="4"/>
  <c r="D237" i="4"/>
  <c r="E237" i="4"/>
  <c r="F237" i="4"/>
  <c r="H237" i="4"/>
  <c r="K237" i="4"/>
  <c r="A238" i="4"/>
  <c r="B238" i="4"/>
  <c r="C238" i="4"/>
  <c r="D238" i="4"/>
  <c r="E238" i="4"/>
  <c r="F238" i="4"/>
  <c r="H238" i="4"/>
  <c r="K238" i="4"/>
  <c r="A239" i="4"/>
  <c r="B239" i="4"/>
  <c r="C239" i="4"/>
  <c r="D239" i="4"/>
  <c r="E239" i="4"/>
  <c r="F239" i="4"/>
  <c r="H239" i="4"/>
  <c r="K239" i="4"/>
  <c r="A240" i="4"/>
  <c r="B240" i="4"/>
  <c r="C240" i="4"/>
  <c r="D240" i="4"/>
  <c r="E240" i="4"/>
  <c r="F240" i="4"/>
  <c r="H240" i="4"/>
  <c r="K240" i="4"/>
  <c r="A241" i="4"/>
  <c r="B241" i="4"/>
  <c r="C241" i="4"/>
  <c r="D241" i="4"/>
  <c r="E241" i="4"/>
  <c r="F241" i="4"/>
  <c r="H241" i="4"/>
  <c r="K241" i="4"/>
  <c r="A242" i="4"/>
  <c r="B242" i="4"/>
  <c r="C242" i="4"/>
  <c r="D242" i="4"/>
  <c r="E242" i="4"/>
  <c r="F242" i="4"/>
  <c r="H242" i="4"/>
  <c r="K242" i="4"/>
  <c r="A243" i="4"/>
  <c r="B243" i="4"/>
  <c r="C243" i="4"/>
  <c r="D243" i="4"/>
  <c r="E243" i="4"/>
  <c r="F243" i="4"/>
  <c r="H243" i="4"/>
  <c r="K243" i="4"/>
  <c r="A244" i="4"/>
  <c r="B244" i="4"/>
  <c r="C244" i="4"/>
  <c r="D244" i="4"/>
  <c r="E244" i="4"/>
  <c r="F244" i="4"/>
  <c r="H244" i="4"/>
  <c r="K244" i="4"/>
  <c r="A245" i="4"/>
  <c r="B245" i="4"/>
  <c r="C245" i="4"/>
  <c r="D245" i="4"/>
  <c r="E245" i="4"/>
  <c r="F245" i="4"/>
  <c r="H245" i="4"/>
  <c r="K245" i="4"/>
  <c r="A246" i="4"/>
  <c r="B246" i="4"/>
  <c r="C246" i="4"/>
  <c r="D246" i="4"/>
  <c r="E246" i="4"/>
  <c r="F246" i="4"/>
  <c r="H246" i="4"/>
  <c r="K246" i="4"/>
  <c r="A247" i="4"/>
  <c r="B247" i="4"/>
  <c r="C247" i="4"/>
  <c r="D247" i="4"/>
  <c r="E247" i="4"/>
  <c r="F247" i="4"/>
  <c r="H247" i="4"/>
  <c r="K247" i="4"/>
  <c r="A248" i="4"/>
  <c r="B248" i="4"/>
  <c r="C248" i="4"/>
  <c r="D248" i="4"/>
  <c r="E248" i="4"/>
  <c r="F248" i="4"/>
  <c r="H248" i="4"/>
  <c r="K248" i="4"/>
  <c r="A249" i="4"/>
  <c r="B249" i="4"/>
  <c r="C249" i="4"/>
  <c r="D249" i="4"/>
  <c r="E249" i="4"/>
  <c r="F249" i="4"/>
  <c r="H249" i="4"/>
  <c r="K249" i="4"/>
  <c r="A250" i="4"/>
  <c r="B250" i="4"/>
  <c r="C250" i="4"/>
  <c r="D250" i="4"/>
  <c r="E250" i="4"/>
  <c r="F250" i="4"/>
  <c r="H250" i="4"/>
  <c r="K250" i="4"/>
  <c r="A251" i="4"/>
  <c r="B251" i="4"/>
  <c r="C251" i="4"/>
  <c r="D251" i="4"/>
  <c r="E251" i="4"/>
  <c r="F251" i="4"/>
  <c r="H251" i="4"/>
  <c r="K251" i="4"/>
  <c r="A252" i="4"/>
  <c r="B252" i="4"/>
  <c r="C252" i="4"/>
  <c r="D252" i="4"/>
  <c r="E252" i="4"/>
  <c r="F252" i="4"/>
  <c r="H252" i="4"/>
  <c r="K252" i="4"/>
  <c r="A253" i="4"/>
  <c r="B253" i="4"/>
  <c r="C253" i="4"/>
  <c r="D253" i="4"/>
  <c r="E253" i="4"/>
  <c r="F253" i="4"/>
  <c r="H253" i="4"/>
  <c r="K253" i="4"/>
  <c r="A254" i="4"/>
  <c r="B254" i="4"/>
  <c r="C254" i="4"/>
  <c r="D254" i="4"/>
  <c r="E254" i="4"/>
  <c r="F254" i="4"/>
  <c r="H254" i="4"/>
  <c r="K254" i="4"/>
  <c r="A255" i="4"/>
  <c r="B255" i="4"/>
  <c r="C255" i="4"/>
  <c r="D255" i="4"/>
  <c r="E255" i="4"/>
  <c r="F255" i="4"/>
  <c r="H255" i="4"/>
  <c r="K255" i="4"/>
  <c r="A256" i="4"/>
  <c r="B256" i="4"/>
  <c r="C256" i="4"/>
  <c r="D256" i="4"/>
  <c r="E256" i="4"/>
  <c r="F256" i="4"/>
  <c r="H256" i="4"/>
  <c r="K256" i="4"/>
  <c r="A257" i="4"/>
  <c r="B257" i="4"/>
  <c r="C257" i="4"/>
  <c r="D257" i="4"/>
  <c r="E257" i="4"/>
  <c r="F257" i="4"/>
  <c r="H257" i="4"/>
  <c r="K257" i="4"/>
  <c r="A258" i="4"/>
  <c r="B258" i="4"/>
  <c r="C258" i="4"/>
  <c r="D258" i="4"/>
  <c r="E258" i="4"/>
  <c r="F258" i="4"/>
  <c r="H258" i="4"/>
  <c r="K258" i="4"/>
  <c r="A259" i="4"/>
  <c r="B259" i="4"/>
  <c r="C259" i="4"/>
  <c r="D259" i="4"/>
  <c r="E259" i="4"/>
  <c r="F259" i="4"/>
  <c r="H259" i="4"/>
  <c r="K259" i="4"/>
  <c r="A260" i="4"/>
  <c r="B260" i="4"/>
  <c r="C260" i="4"/>
  <c r="D260" i="4"/>
  <c r="E260" i="4"/>
  <c r="F260" i="4"/>
  <c r="H260" i="4"/>
  <c r="K260" i="4"/>
  <c r="A261" i="4"/>
  <c r="B261" i="4"/>
  <c r="C261" i="4"/>
  <c r="D261" i="4"/>
  <c r="E261" i="4"/>
  <c r="F261" i="4"/>
  <c r="H261" i="4"/>
  <c r="K261" i="4"/>
  <c r="A262" i="4"/>
  <c r="B262" i="4"/>
  <c r="C262" i="4"/>
  <c r="D262" i="4"/>
  <c r="E262" i="4"/>
  <c r="F262" i="4"/>
  <c r="H262" i="4"/>
  <c r="K262" i="4"/>
  <c r="A263" i="4"/>
  <c r="B263" i="4"/>
  <c r="C263" i="4"/>
  <c r="D263" i="4"/>
  <c r="E263" i="4"/>
  <c r="F263" i="4"/>
  <c r="H263" i="4"/>
  <c r="K263" i="4"/>
  <c r="A264" i="4"/>
  <c r="B264" i="4"/>
  <c r="C264" i="4"/>
  <c r="D264" i="4"/>
  <c r="E264" i="4"/>
  <c r="F264" i="4"/>
  <c r="H264" i="4"/>
  <c r="K264" i="4"/>
  <c r="A265" i="4"/>
  <c r="B265" i="4"/>
  <c r="C265" i="4"/>
  <c r="D265" i="4"/>
  <c r="E265" i="4"/>
  <c r="F265" i="4"/>
  <c r="H265" i="4"/>
  <c r="K265" i="4"/>
  <c r="A266" i="4"/>
  <c r="B266" i="4"/>
  <c r="C266" i="4"/>
  <c r="D266" i="4"/>
  <c r="E266" i="4"/>
  <c r="F266" i="4"/>
  <c r="H266" i="4"/>
  <c r="K266" i="4"/>
  <c r="A267" i="4"/>
  <c r="B267" i="4"/>
  <c r="C267" i="4"/>
  <c r="D267" i="4"/>
  <c r="E267" i="4"/>
  <c r="F267" i="4"/>
  <c r="H267" i="4"/>
  <c r="K267" i="4"/>
  <c r="A268" i="4"/>
  <c r="B268" i="4"/>
  <c r="C268" i="4"/>
  <c r="D268" i="4"/>
  <c r="E268" i="4"/>
  <c r="F268" i="4"/>
  <c r="H268" i="4"/>
  <c r="K268" i="4"/>
  <c r="A269" i="4"/>
  <c r="B269" i="4"/>
  <c r="C269" i="4"/>
  <c r="D269" i="4"/>
  <c r="E269" i="4"/>
  <c r="F269" i="4"/>
  <c r="H269" i="4"/>
  <c r="K269" i="4"/>
  <c r="A270" i="4"/>
  <c r="B270" i="4"/>
  <c r="C270" i="4"/>
  <c r="D270" i="4"/>
  <c r="E270" i="4"/>
  <c r="F270" i="4"/>
  <c r="H270" i="4"/>
  <c r="K270" i="4"/>
  <c r="A271" i="4"/>
  <c r="B271" i="4"/>
  <c r="C271" i="4"/>
  <c r="D271" i="4"/>
  <c r="E271" i="4"/>
  <c r="F271" i="4"/>
  <c r="H271" i="4"/>
  <c r="K271" i="4"/>
  <c r="A272" i="4"/>
  <c r="B272" i="4"/>
  <c r="C272" i="4"/>
  <c r="D272" i="4"/>
  <c r="E272" i="4"/>
  <c r="F272" i="4"/>
  <c r="H272" i="4"/>
  <c r="K272" i="4"/>
  <c r="A273" i="4"/>
  <c r="B273" i="4"/>
  <c r="C273" i="4"/>
  <c r="D273" i="4"/>
  <c r="E273" i="4"/>
  <c r="F273" i="4"/>
  <c r="H273" i="4"/>
  <c r="K273" i="4"/>
  <c r="A274" i="4"/>
  <c r="B274" i="4"/>
  <c r="C274" i="4"/>
  <c r="D274" i="4"/>
  <c r="E274" i="4"/>
  <c r="F274" i="4"/>
  <c r="H274" i="4"/>
  <c r="K274" i="4"/>
  <c r="A275" i="4"/>
  <c r="B275" i="4"/>
  <c r="C275" i="4"/>
  <c r="D275" i="4"/>
  <c r="E275" i="4"/>
  <c r="F275" i="4"/>
  <c r="H275" i="4"/>
  <c r="K275" i="4"/>
  <c r="A276" i="4"/>
  <c r="B276" i="4"/>
  <c r="C276" i="4"/>
  <c r="D276" i="4"/>
  <c r="E276" i="4"/>
  <c r="F276" i="4"/>
  <c r="H276" i="4"/>
  <c r="K276" i="4"/>
  <c r="A277" i="4"/>
  <c r="B277" i="4"/>
  <c r="C277" i="4"/>
  <c r="D277" i="4"/>
  <c r="E277" i="4"/>
  <c r="F277" i="4"/>
  <c r="H277" i="4"/>
  <c r="K277" i="4"/>
  <c r="A278" i="4"/>
  <c r="B278" i="4"/>
  <c r="C278" i="4"/>
  <c r="D278" i="4"/>
  <c r="E278" i="4"/>
  <c r="F278" i="4"/>
  <c r="H278" i="4"/>
  <c r="K278" i="4"/>
  <c r="A279" i="4"/>
  <c r="B279" i="4"/>
  <c r="C279" i="4"/>
  <c r="D279" i="4"/>
  <c r="E279" i="4"/>
  <c r="F279" i="4"/>
  <c r="H279" i="4"/>
  <c r="K279" i="4"/>
  <c r="A280" i="4"/>
  <c r="B280" i="4"/>
  <c r="C280" i="4"/>
  <c r="D280" i="4"/>
  <c r="E280" i="4"/>
  <c r="F280" i="4"/>
  <c r="H280" i="4"/>
  <c r="K280" i="4"/>
  <c r="A281" i="4"/>
  <c r="B281" i="4"/>
  <c r="C281" i="4"/>
  <c r="D281" i="4"/>
  <c r="E281" i="4"/>
  <c r="F281" i="4"/>
  <c r="H281" i="4"/>
  <c r="K281" i="4"/>
  <c r="A282" i="4"/>
  <c r="B282" i="4"/>
  <c r="C282" i="4"/>
  <c r="D282" i="4"/>
  <c r="E282" i="4"/>
  <c r="F282" i="4"/>
  <c r="H282" i="4"/>
  <c r="K282" i="4"/>
  <c r="A283" i="4"/>
  <c r="B283" i="4"/>
  <c r="C283" i="4"/>
  <c r="D283" i="4"/>
  <c r="E283" i="4"/>
  <c r="F283" i="4"/>
  <c r="H283" i="4"/>
  <c r="K283" i="4"/>
  <c r="A284" i="4"/>
  <c r="B284" i="4"/>
  <c r="C284" i="4"/>
  <c r="D284" i="4"/>
  <c r="E284" i="4"/>
  <c r="F284" i="4"/>
  <c r="H284" i="4"/>
  <c r="K284" i="4"/>
  <c r="A285" i="4"/>
  <c r="B285" i="4"/>
  <c r="C285" i="4"/>
  <c r="D285" i="4"/>
  <c r="E285" i="4"/>
  <c r="F285" i="4"/>
  <c r="H285" i="4"/>
  <c r="K285" i="4"/>
  <c r="A286" i="4"/>
  <c r="B286" i="4"/>
  <c r="C286" i="4"/>
  <c r="D286" i="4"/>
  <c r="E286" i="4"/>
  <c r="F286" i="4"/>
  <c r="H286" i="4"/>
  <c r="K286" i="4"/>
  <c r="A287" i="4"/>
  <c r="B287" i="4"/>
  <c r="C287" i="4"/>
  <c r="D287" i="4"/>
  <c r="E287" i="4"/>
  <c r="F287" i="4"/>
  <c r="H287" i="4"/>
  <c r="K287" i="4"/>
  <c r="A288" i="4"/>
  <c r="B288" i="4"/>
  <c r="C288" i="4"/>
  <c r="D288" i="4"/>
  <c r="E288" i="4"/>
  <c r="F288" i="4"/>
  <c r="H288" i="4"/>
  <c r="K288" i="4"/>
  <c r="A289" i="4"/>
  <c r="B289" i="4"/>
  <c r="C289" i="4"/>
  <c r="D289" i="4"/>
  <c r="E289" i="4"/>
  <c r="F289" i="4"/>
  <c r="H289" i="4"/>
  <c r="K289" i="4"/>
  <c r="A290" i="4"/>
  <c r="B290" i="4"/>
  <c r="C290" i="4"/>
  <c r="D290" i="4"/>
  <c r="E290" i="4"/>
  <c r="F290" i="4"/>
  <c r="H290" i="4"/>
  <c r="K290" i="4"/>
  <c r="A291" i="4"/>
  <c r="B291" i="4"/>
  <c r="C291" i="4"/>
  <c r="D291" i="4"/>
  <c r="E291" i="4"/>
  <c r="F291" i="4"/>
  <c r="H291" i="4"/>
  <c r="K291" i="4"/>
  <c r="A292" i="4"/>
  <c r="B292" i="4"/>
  <c r="C292" i="4"/>
  <c r="D292" i="4"/>
  <c r="E292" i="4"/>
  <c r="F292" i="4"/>
  <c r="H292" i="4"/>
  <c r="K292" i="4"/>
  <c r="A293" i="4"/>
  <c r="B293" i="4"/>
  <c r="C293" i="4"/>
  <c r="D293" i="4"/>
  <c r="E293" i="4"/>
  <c r="F293" i="4"/>
  <c r="H293" i="4"/>
  <c r="K293" i="4"/>
  <c r="A294" i="4"/>
  <c r="B294" i="4"/>
  <c r="C294" i="4"/>
  <c r="D294" i="4"/>
  <c r="E294" i="4"/>
  <c r="F294" i="4"/>
  <c r="H294" i="4"/>
  <c r="K294" i="4"/>
  <c r="A295" i="4"/>
  <c r="B295" i="4"/>
  <c r="C295" i="4"/>
  <c r="D295" i="4"/>
  <c r="E295" i="4"/>
  <c r="F295" i="4"/>
  <c r="H295" i="4"/>
  <c r="K295" i="4"/>
  <c r="A296" i="4"/>
  <c r="B296" i="4"/>
  <c r="C296" i="4"/>
  <c r="D296" i="4"/>
  <c r="E296" i="4"/>
  <c r="F296" i="4"/>
  <c r="H296" i="4"/>
  <c r="K296" i="4"/>
  <c r="A297" i="4"/>
  <c r="B297" i="4"/>
  <c r="C297" i="4"/>
  <c r="D297" i="4"/>
  <c r="E297" i="4"/>
  <c r="F297" i="4"/>
  <c r="H297" i="4"/>
  <c r="K297" i="4"/>
  <c r="A298" i="4"/>
  <c r="B298" i="4"/>
  <c r="C298" i="4"/>
  <c r="D298" i="4"/>
  <c r="E298" i="4"/>
  <c r="F298" i="4"/>
  <c r="H298" i="4"/>
  <c r="K298" i="4"/>
  <c r="A299" i="4"/>
  <c r="B299" i="4"/>
  <c r="C299" i="4"/>
  <c r="D299" i="4"/>
  <c r="E299" i="4"/>
  <c r="F299" i="4"/>
  <c r="H299" i="4"/>
  <c r="K299" i="4"/>
  <c r="A300" i="4"/>
  <c r="B300" i="4"/>
  <c r="C300" i="4"/>
  <c r="D300" i="4"/>
  <c r="E300" i="4"/>
  <c r="F300" i="4"/>
  <c r="H300" i="4"/>
  <c r="K300" i="4"/>
  <c r="A301" i="4"/>
  <c r="B301" i="4"/>
  <c r="C301" i="4"/>
  <c r="D301" i="4"/>
  <c r="E301" i="4"/>
  <c r="F301" i="4"/>
  <c r="H301" i="4"/>
  <c r="K301" i="4"/>
  <c r="A302" i="4"/>
  <c r="B302" i="4"/>
  <c r="C302" i="4"/>
  <c r="D302" i="4"/>
  <c r="E302" i="4"/>
  <c r="F302" i="4"/>
  <c r="H302" i="4"/>
  <c r="K302" i="4"/>
  <c r="A303" i="4"/>
  <c r="B303" i="4"/>
  <c r="C303" i="4"/>
  <c r="D303" i="4"/>
  <c r="E303" i="4"/>
  <c r="F303" i="4"/>
  <c r="H303" i="4"/>
  <c r="K303" i="4"/>
  <c r="A304" i="4"/>
  <c r="B304" i="4"/>
  <c r="C304" i="4"/>
  <c r="D304" i="4"/>
  <c r="E304" i="4"/>
  <c r="F304" i="4"/>
  <c r="H304" i="4"/>
  <c r="K304" i="4"/>
  <c r="A305" i="4"/>
  <c r="B305" i="4"/>
  <c r="C305" i="4"/>
  <c r="D305" i="4"/>
  <c r="E305" i="4"/>
  <c r="F305" i="4"/>
  <c r="H305" i="4"/>
  <c r="K305" i="4"/>
  <c r="A306" i="4"/>
  <c r="B306" i="4"/>
  <c r="C306" i="4"/>
  <c r="D306" i="4"/>
  <c r="E306" i="4"/>
  <c r="F306" i="4"/>
  <c r="H306" i="4"/>
  <c r="K306" i="4"/>
  <c r="A307" i="4"/>
  <c r="B307" i="4"/>
  <c r="C307" i="4"/>
  <c r="D307" i="4"/>
  <c r="E307" i="4"/>
  <c r="F307" i="4"/>
  <c r="H307" i="4"/>
  <c r="K307" i="4"/>
  <c r="A308" i="4"/>
  <c r="B308" i="4"/>
  <c r="C308" i="4"/>
  <c r="D308" i="4"/>
  <c r="E308" i="4"/>
  <c r="F308" i="4"/>
  <c r="H308" i="4"/>
  <c r="K308" i="4"/>
  <c r="A309" i="4"/>
  <c r="B309" i="4"/>
  <c r="C309" i="4"/>
  <c r="D309" i="4"/>
  <c r="E309" i="4"/>
  <c r="F309" i="4"/>
  <c r="H309" i="4"/>
  <c r="K309" i="4"/>
  <c r="A310" i="4"/>
  <c r="B310" i="4"/>
  <c r="C310" i="4"/>
  <c r="D310" i="4"/>
  <c r="E310" i="4"/>
  <c r="F310" i="4"/>
  <c r="H310" i="4"/>
  <c r="K310" i="4"/>
  <c r="A311" i="4"/>
  <c r="B311" i="4"/>
  <c r="C311" i="4"/>
  <c r="D311" i="4"/>
  <c r="E311" i="4"/>
  <c r="F311" i="4"/>
  <c r="H311" i="4"/>
  <c r="K311" i="4"/>
  <c r="A312" i="4"/>
  <c r="B312" i="4"/>
  <c r="C312" i="4"/>
  <c r="D312" i="4"/>
  <c r="E312" i="4"/>
  <c r="F312" i="4"/>
  <c r="H312" i="4"/>
  <c r="K312" i="4"/>
  <c r="A313" i="4"/>
  <c r="B313" i="4"/>
  <c r="C313" i="4"/>
  <c r="D313" i="4"/>
  <c r="E313" i="4"/>
  <c r="F313" i="4"/>
  <c r="H313" i="4"/>
  <c r="K313" i="4"/>
  <c r="A314" i="4"/>
  <c r="B314" i="4"/>
  <c r="C314" i="4"/>
  <c r="D314" i="4"/>
  <c r="E314" i="4"/>
  <c r="F314" i="4"/>
  <c r="H314" i="4"/>
  <c r="K314" i="4"/>
  <c r="A315" i="4"/>
  <c r="B315" i="4"/>
  <c r="C315" i="4"/>
  <c r="D315" i="4"/>
  <c r="E315" i="4"/>
  <c r="F315" i="4"/>
  <c r="H315" i="4"/>
  <c r="K315" i="4"/>
  <c r="A316" i="4"/>
  <c r="B316" i="4"/>
  <c r="C316" i="4"/>
  <c r="D316" i="4"/>
  <c r="E316" i="4"/>
  <c r="F316" i="4"/>
  <c r="H316" i="4"/>
  <c r="K316" i="4"/>
  <c r="A317" i="4"/>
  <c r="B317" i="4"/>
  <c r="C317" i="4"/>
  <c r="D317" i="4"/>
  <c r="E317" i="4"/>
  <c r="F317" i="4"/>
  <c r="H317" i="4"/>
  <c r="K317" i="4"/>
  <c r="A318" i="4"/>
  <c r="B318" i="4"/>
  <c r="C318" i="4"/>
  <c r="D318" i="4"/>
  <c r="E318" i="4"/>
  <c r="F318" i="4"/>
  <c r="H318" i="4"/>
  <c r="K318" i="4"/>
  <c r="A319" i="4"/>
  <c r="B319" i="4"/>
  <c r="C319" i="4"/>
  <c r="D319" i="4"/>
  <c r="E319" i="4"/>
  <c r="F319" i="4"/>
  <c r="H319" i="4"/>
  <c r="K319" i="4"/>
  <c r="A320" i="4"/>
  <c r="B320" i="4"/>
  <c r="C320" i="4"/>
  <c r="D320" i="4"/>
  <c r="E320" i="4"/>
  <c r="F320" i="4"/>
  <c r="H320" i="4"/>
  <c r="K320" i="4"/>
  <c r="A321" i="4"/>
  <c r="B321" i="4"/>
  <c r="C321" i="4"/>
  <c r="D321" i="4"/>
  <c r="E321" i="4"/>
  <c r="F321" i="4"/>
  <c r="H321" i="4"/>
  <c r="K321" i="4"/>
  <c r="A322" i="4"/>
  <c r="B322" i="4"/>
  <c r="C322" i="4"/>
  <c r="D322" i="4"/>
  <c r="E322" i="4"/>
  <c r="F322" i="4"/>
  <c r="H322" i="4"/>
  <c r="K322" i="4"/>
  <c r="A323" i="4"/>
  <c r="B323" i="4"/>
  <c r="C323" i="4"/>
  <c r="D323" i="4"/>
  <c r="E323" i="4"/>
  <c r="F323" i="4"/>
  <c r="H323" i="4"/>
  <c r="K323" i="4"/>
  <c r="A324" i="4"/>
  <c r="B324" i="4"/>
  <c r="C324" i="4"/>
  <c r="D324" i="4"/>
  <c r="E324" i="4"/>
  <c r="F324" i="4"/>
  <c r="H324" i="4"/>
  <c r="K324" i="4"/>
  <c r="A325" i="4"/>
  <c r="B325" i="4"/>
  <c r="C325" i="4"/>
  <c r="D325" i="4"/>
  <c r="E325" i="4"/>
  <c r="F325" i="4"/>
  <c r="H325" i="4"/>
  <c r="K325" i="4"/>
  <c r="A326" i="4"/>
  <c r="B326" i="4"/>
  <c r="C326" i="4"/>
  <c r="D326" i="4"/>
  <c r="E326" i="4"/>
  <c r="F326" i="4"/>
  <c r="H326" i="4"/>
  <c r="K326" i="4"/>
  <c r="A327" i="4"/>
  <c r="B327" i="4"/>
  <c r="C327" i="4"/>
  <c r="D327" i="4"/>
  <c r="E327" i="4"/>
  <c r="F327" i="4"/>
  <c r="H327" i="4"/>
  <c r="K327" i="4"/>
  <c r="A328" i="4"/>
  <c r="B328" i="4"/>
  <c r="C328" i="4"/>
  <c r="D328" i="4"/>
  <c r="E328" i="4"/>
  <c r="F328" i="4"/>
  <c r="H328" i="4"/>
  <c r="K328" i="4"/>
  <c r="A329" i="4"/>
  <c r="B329" i="4"/>
  <c r="C329" i="4"/>
  <c r="D329" i="4"/>
  <c r="E329" i="4"/>
  <c r="F329" i="4"/>
  <c r="H329" i="4"/>
  <c r="K329" i="4"/>
  <c r="A330" i="4"/>
  <c r="B330" i="4"/>
  <c r="C330" i="4"/>
  <c r="D330" i="4"/>
  <c r="E330" i="4"/>
  <c r="F330" i="4"/>
  <c r="H330" i="4"/>
  <c r="K330" i="4"/>
  <c r="A331" i="4"/>
  <c r="B331" i="4"/>
  <c r="C331" i="4"/>
  <c r="D331" i="4"/>
  <c r="E331" i="4"/>
  <c r="F331" i="4"/>
  <c r="H331" i="4"/>
  <c r="K331" i="4"/>
  <c r="A332" i="4"/>
  <c r="B332" i="4"/>
  <c r="C332" i="4"/>
  <c r="D332" i="4"/>
  <c r="E332" i="4"/>
  <c r="F332" i="4"/>
  <c r="H332" i="4"/>
  <c r="K332" i="4"/>
  <c r="A333" i="4"/>
  <c r="B333" i="4"/>
  <c r="C333" i="4"/>
  <c r="D333" i="4"/>
  <c r="E333" i="4"/>
  <c r="F333" i="4"/>
  <c r="H333" i="4"/>
  <c r="K333" i="4"/>
  <c r="A334" i="4"/>
  <c r="B334" i="4"/>
  <c r="C334" i="4"/>
  <c r="D334" i="4"/>
  <c r="E334" i="4"/>
  <c r="F334" i="4"/>
  <c r="H334" i="4"/>
  <c r="K334" i="4"/>
  <c r="A335" i="4"/>
  <c r="B335" i="4"/>
  <c r="C335" i="4"/>
  <c r="D335" i="4"/>
  <c r="E335" i="4"/>
  <c r="F335" i="4"/>
  <c r="H335" i="4"/>
  <c r="K335" i="4"/>
  <c r="A336" i="4"/>
  <c r="B336" i="4"/>
  <c r="C336" i="4"/>
  <c r="D336" i="4"/>
  <c r="E336" i="4"/>
  <c r="F336" i="4"/>
  <c r="H336" i="4"/>
  <c r="K336" i="4"/>
  <c r="A337" i="4"/>
  <c r="B337" i="4"/>
  <c r="C337" i="4"/>
  <c r="D337" i="4"/>
  <c r="E337" i="4"/>
  <c r="F337" i="4"/>
  <c r="H337" i="4"/>
  <c r="K337" i="4"/>
  <c r="A338" i="4"/>
  <c r="B338" i="4"/>
  <c r="C338" i="4"/>
  <c r="D338" i="4"/>
  <c r="E338" i="4"/>
  <c r="F338" i="4"/>
  <c r="H338" i="4"/>
  <c r="K338" i="4"/>
  <c r="A339" i="4"/>
  <c r="B339" i="4"/>
  <c r="C339" i="4"/>
  <c r="D339" i="4"/>
  <c r="E339" i="4"/>
  <c r="F339" i="4"/>
  <c r="H339" i="4"/>
  <c r="K339" i="4"/>
  <c r="A340" i="4"/>
  <c r="B340" i="4"/>
  <c r="C340" i="4"/>
  <c r="D340" i="4"/>
  <c r="E340" i="4"/>
  <c r="F340" i="4"/>
  <c r="H340" i="4"/>
  <c r="K340" i="4"/>
  <c r="A341" i="4"/>
  <c r="B341" i="4"/>
  <c r="C341" i="4"/>
  <c r="D341" i="4"/>
  <c r="E341" i="4"/>
  <c r="F341" i="4"/>
  <c r="H341" i="4"/>
  <c r="K341" i="4"/>
  <c r="A342" i="4"/>
  <c r="B342" i="4"/>
  <c r="C342" i="4"/>
  <c r="D342" i="4"/>
  <c r="E342" i="4"/>
  <c r="F342" i="4"/>
  <c r="H342" i="4"/>
  <c r="K342" i="4"/>
  <c r="A343" i="4"/>
  <c r="B343" i="4"/>
  <c r="C343" i="4"/>
  <c r="D343" i="4"/>
  <c r="E343" i="4"/>
  <c r="F343" i="4"/>
  <c r="H343" i="4"/>
  <c r="K343" i="4"/>
  <c r="A344" i="4"/>
  <c r="B344" i="4"/>
  <c r="C344" i="4"/>
  <c r="D344" i="4"/>
  <c r="E344" i="4"/>
  <c r="F344" i="4"/>
  <c r="H344" i="4"/>
  <c r="K344" i="4"/>
  <c r="A345" i="4"/>
  <c r="B345" i="4"/>
  <c r="C345" i="4"/>
  <c r="D345" i="4"/>
  <c r="E345" i="4"/>
  <c r="F345" i="4"/>
  <c r="H345" i="4"/>
  <c r="K345" i="4"/>
  <c r="A346" i="4"/>
  <c r="B346" i="4"/>
  <c r="C346" i="4"/>
  <c r="D346" i="4"/>
  <c r="E346" i="4"/>
  <c r="F346" i="4"/>
  <c r="H346" i="4"/>
  <c r="K346" i="4"/>
  <c r="A347" i="4"/>
  <c r="B347" i="4"/>
  <c r="C347" i="4"/>
  <c r="D347" i="4"/>
  <c r="E347" i="4"/>
  <c r="F347" i="4"/>
  <c r="H347" i="4"/>
  <c r="K347" i="4"/>
  <c r="A348" i="4"/>
  <c r="B348" i="4"/>
  <c r="C348" i="4"/>
  <c r="D348" i="4"/>
  <c r="E348" i="4"/>
  <c r="F348" i="4"/>
  <c r="H348" i="4"/>
  <c r="K348" i="4"/>
  <c r="A349" i="4"/>
  <c r="B349" i="4"/>
  <c r="C349" i="4"/>
  <c r="D349" i="4"/>
  <c r="E349" i="4"/>
  <c r="F349" i="4"/>
  <c r="H349" i="4"/>
  <c r="K349" i="4"/>
  <c r="A350" i="4"/>
  <c r="B350" i="4"/>
  <c r="C350" i="4"/>
  <c r="D350" i="4"/>
  <c r="E350" i="4"/>
  <c r="F350" i="4"/>
  <c r="H350" i="4"/>
  <c r="K350" i="4"/>
  <c r="A351" i="4"/>
  <c r="B351" i="4"/>
  <c r="C351" i="4"/>
  <c r="D351" i="4"/>
  <c r="E351" i="4"/>
  <c r="F351" i="4"/>
  <c r="H351" i="4"/>
  <c r="K351" i="4"/>
  <c r="A352" i="4"/>
  <c r="B352" i="4"/>
  <c r="C352" i="4"/>
  <c r="D352" i="4"/>
  <c r="E352" i="4"/>
  <c r="F352" i="4"/>
  <c r="H352" i="4"/>
  <c r="K352" i="4"/>
  <c r="A353" i="4"/>
  <c r="B353" i="4"/>
  <c r="C353" i="4"/>
  <c r="D353" i="4"/>
  <c r="E353" i="4"/>
  <c r="F353" i="4"/>
  <c r="H353" i="4"/>
  <c r="K353" i="4"/>
  <c r="A354" i="4"/>
  <c r="B354" i="4"/>
  <c r="C354" i="4"/>
  <c r="D354" i="4"/>
  <c r="E354" i="4"/>
  <c r="F354" i="4"/>
  <c r="H354" i="4"/>
  <c r="K354" i="4"/>
  <c r="A355" i="4"/>
  <c r="B355" i="4"/>
  <c r="C355" i="4"/>
  <c r="D355" i="4"/>
  <c r="E355" i="4"/>
  <c r="F355" i="4"/>
  <c r="H355" i="4"/>
  <c r="K355" i="4"/>
  <c r="A356" i="4"/>
  <c r="B356" i="4"/>
  <c r="C356" i="4"/>
  <c r="D356" i="4"/>
  <c r="E356" i="4"/>
  <c r="F356" i="4"/>
  <c r="H356" i="4"/>
  <c r="K356" i="4"/>
  <c r="A357" i="4"/>
  <c r="B357" i="4"/>
  <c r="C357" i="4"/>
  <c r="D357" i="4"/>
  <c r="E357" i="4"/>
  <c r="F357" i="4"/>
  <c r="H357" i="4"/>
  <c r="K357" i="4"/>
  <c r="A358" i="4"/>
  <c r="B358" i="4"/>
  <c r="C358" i="4"/>
  <c r="D358" i="4"/>
  <c r="E358" i="4"/>
  <c r="F358" i="4"/>
  <c r="H358" i="4"/>
  <c r="K358" i="4"/>
  <c r="A359" i="4"/>
  <c r="B359" i="4"/>
  <c r="C359" i="4"/>
  <c r="D359" i="4"/>
  <c r="E359" i="4"/>
  <c r="F359" i="4"/>
  <c r="H359" i="4"/>
  <c r="K359" i="4"/>
  <c r="A360" i="4"/>
  <c r="B360" i="4"/>
  <c r="C360" i="4"/>
  <c r="D360" i="4"/>
  <c r="E360" i="4"/>
  <c r="F360" i="4"/>
  <c r="H360" i="4"/>
  <c r="K360" i="4"/>
  <c r="A361" i="4"/>
  <c r="B361" i="4"/>
  <c r="C361" i="4"/>
  <c r="D361" i="4"/>
  <c r="E361" i="4"/>
  <c r="F361" i="4"/>
  <c r="H361" i="4"/>
  <c r="K361" i="4"/>
  <c r="A362" i="4"/>
  <c r="B362" i="4"/>
  <c r="C362" i="4"/>
  <c r="D362" i="4"/>
  <c r="E362" i="4"/>
  <c r="F362" i="4"/>
  <c r="H362" i="4"/>
  <c r="K362" i="4"/>
  <c r="A363" i="4"/>
  <c r="B363" i="4"/>
  <c r="C363" i="4"/>
  <c r="D363" i="4"/>
  <c r="E363" i="4"/>
  <c r="F363" i="4"/>
  <c r="H363" i="4"/>
  <c r="K363" i="4"/>
  <c r="A364" i="4"/>
  <c r="B364" i="4"/>
  <c r="C364" i="4"/>
  <c r="D364" i="4"/>
  <c r="E364" i="4"/>
  <c r="F364" i="4"/>
  <c r="H364" i="4"/>
  <c r="K364" i="4"/>
  <c r="A365" i="4"/>
  <c r="B365" i="4"/>
  <c r="C365" i="4"/>
  <c r="D365" i="4"/>
  <c r="E365" i="4"/>
  <c r="F365" i="4"/>
  <c r="H365" i="4"/>
  <c r="K365" i="4"/>
  <c r="A366" i="4"/>
  <c r="B366" i="4"/>
  <c r="C366" i="4"/>
  <c r="D366" i="4"/>
  <c r="E366" i="4"/>
  <c r="F366" i="4"/>
  <c r="H366" i="4"/>
  <c r="K366" i="4"/>
  <c r="A367" i="4"/>
  <c r="B367" i="4"/>
  <c r="C367" i="4"/>
  <c r="D367" i="4"/>
  <c r="E367" i="4"/>
  <c r="F367" i="4"/>
  <c r="H367" i="4"/>
  <c r="K367" i="4"/>
  <c r="A368" i="4"/>
  <c r="B368" i="4"/>
  <c r="C368" i="4"/>
  <c r="D368" i="4"/>
  <c r="E368" i="4"/>
  <c r="F368" i="4"/>
  <c r="H368" i="4"/>
  <c r="K368" i="4"/>
  <c r="A369" i="4"/>
  <c r="B369" i="4"/>
  <c r="C369" i="4"/>
  <c r="D369" i="4"/>
  <c r="E369" i="4"/>
  <c r="F369" i="4"/>
  <c r="H369" i="4"/>
  <c r="K369" i="4"/>
  <c r="A370" i="4"/>
  <c r="B370" i="4"/>
  <c r="C370" i="4"/>
  <c r="D370" i="4"/>
  <c r="E370" i="4"/>
  <c r="F370" i="4"/>
  <c r="H370" i="4"/>
  <c r="K370" i="4"/>
  <c r="A371" i="4"/>
  <c r="B371" i="4"/>
  <c r="C371" i="4"/>
  <c r="D371" i="4"/>
  <c r="E371" i="4"/>
  <c r="F371" i="4"/>
  <c r="H371" i="4"/>
  <c r="K371" i="4"/>
  <c r="A372" i="4"/>
  <c r="B372" i="4"/>
  <c r="C372" i="4"/>
  <c r="D372" i="4"/>
  <c r="E372" i="4"/>
  <c r="F372" i="4"/>
  <c r="H372" i="4"/>
  <c r="K372" i="4"/>
  <c r="A373" i="4"/>
  <c r="B373" i="4"/>
  <c r="C373" i="4"/>
  <c r="D373" i="4"/>
  <c r="E373" i="4"/>
  <c r="F373" i="4"/>
  <c r="H373" i="4"/>
  <c r="K373" i="4"/>
  <c r="A374" i="4"/>
  <c r="B374" i="4"/>
  <c r="C374" i="4"/>
  <c r="D374" i="4"/>
  <c r="E374" i="4"/>
  <c r="F374" i="4"/>
  <c r="H374" i="4"/>
  <c r="K374" i="4"/>
  <c r="A375" i="4"/>
  <c r="B375" i="4"/>
  <c r="C375" i="4"/>
  <c r="D375" i="4"/>
  <c r="E375" i="4"/>
  <c r="F375" i="4"/>
  <c r="H375" i="4"/>
  <c r="K375" i="4"/>
  <c r="A376" i="4"/>
  <c r="B376" i="4"/>
  <c r="C376" i="4"/>
  <c r="D376" i="4"/>
  <c r="E376" i="4"/>
  <c r="F376" i="4"/>
  <c r="H376" i="4"/>
  <c r="K376" i="4"/>
  <c r="A377" i="4"/>
  <c r="B377" i="4"/>
  <c r="C377" i="4"/>
  <c r="D377" i="4"/>
  <c r="E377" i="4"/>
  <c r="F377" i="4"/>
  <c r="H377" i="4"/>
  <c r="K377" i="4"/>
  <c r="A378" i="4"/>
  <c r="B378" i="4"/>
  <c r="C378" i="4"/>
  <c r="D378" i="4"/>
  <c r="E378" i="4"/>
  <c r="F378" i="4"/>
  <c r="H378" i="4"/>
  <c r="K378" i="4"/>
  <c r="A379" i="4"/>
  <c r="B379" i="4"/>
  <c r="C379" i="4"/>
  <c r="D379" i="4"/>
  <c r="E379" i="4"/>
  <c r="F379" i="4"/>
  <c r="H379" i="4"/>
  <c r="K379" i="4"/>
  <c r="A380" i="4"/>
  <c r="B380" i="4"/>
  <c r="C380" i="4"/>
  <c r="D380" i="4"/>
  <c r="E380" i="4"/>
  <c r="F380" i="4"/>
  <c r="H380" i="4"/>
  <c r="K380" i="4"/>
  <c r="A381" i="4"/>
  <c r="B381" i="4"/>
  <c r="C381" i="4"/>
  <c r="D381" i="4"/>
  <c r="E381" i="4"/>
  <c r="F381" i="4"/>
  <c r="H381" i="4"/>
  <c r="K381" i="4"/>
  <c r="A382" i="4"/>
  <c r="B382" i="4"/>
  <c r="C382" i="4"/>
  <c r="D382" i="4"/>
  <c r="E382" i="4"/>
  <c r="F382" i="4"/>
  <c r="H382" i="4"/>
  <c r="K382" i="4"/>
  <c r="A383" i="4"/>
  <c r="B383" i="4"/>
  <c r="C383" i="4"/>
  <c r="D383" i="4"/>
  <c r="E383" i="4"/>
  <c r="F383" i="4"/>
  <c r="H383" i="4"/>
  <c r="K383" i="4"/>
  <c r="A384" i="4"/>
  <c r="B384" i="4"/>
  <c r="C384" i="4"/>
  <c r="D384" i="4"/>
  <c r="E384" i="4"/>
  <c r="F384" i="4"/>
  <c r="H384" i="4"/>
  <c r="K384" i="4"/>
  <c r="A385" i="4"/>
  <c r="B385" i="4"/>
  <c r="C385" i="4"/>
  <c r="D385" i="4"/>
  <c r="E385" i="4"/>
  <c r="F385" i="4"/>
  <c r="H385" i="4"/>
  <c r="K385" i="4"/>
  <c r="A386" i="4"/>
  <c r="B386" i="4"/>
  <c r="C386" i="4"/>
  <c r="D386" i="4"/>
  <c r="E386" i="4"/>
  <c r="F386" i="4"/>
  <c r="H386" i="4"/>
  <c r="K386" i="4"/>
  <c r="A387" i="4"/>
  <c r="B387" i="4"/>
  <c r="C387" i="4"/>
  <c r="D387" i="4"/>
  <c r="E387" i="4"/>
  <c r="F387" i="4"/>
  <c r="H387" i="4"/>
  <c r="K387" i="4"/>
  <c r="A388" i="4"/>
  <c r="B388" i="4"/>
  <c r="C388" i="4"/>
  <c r="D388" i="4"/>
  <c r="E388" i="4"/>
  <c r="F388" i="4"/>
  <c r="H388" i="4"/>
  <c r="K388" i="4"/>
  <c r="A389" i="4"/>
  <c r="B389" i="4"/>
  <c r="C389" i="4"/>
  <c r="D389" i="4"/>
  <c r="E389" i="4"/>
  <c r="F389" i="4"/>
  <c r="H389" i="4"/>
  <c r="K389" i="4"/>
  <c r="A390" i="4"/>
  <c r="B390" i="4"/>
  <c r="C390" i="4"/>
  <c r="D390" i="4"/>
  <c r="E390" i="4"/>
  <c r="F390" i="4"/>
  <c r="H390" i="4"/>
  <c r="K390" i="4"/>
  <c r="A391" i="4"/>
  <c r="B391" i="4"/>
  <c r="C391" i="4"/>
  <c r="D391" i="4"/>
  <c r="E391" i="4"/>
  <c r="F391" i="4"/>
  <c r="H391" i="4"/>
  <c r="K391" i="4"/>
  <c r="A392" i="4"/>
  <c r="B392" i="4"/>
  <c r="C392" i="4"/>
  <c r="D392" i="4"/>
  <c r="E392" i="4"/>
  <c r="F392" i="4"/>
  <c r="H392" i="4"/>
  <c r="K392" i="4"/>
  <c r="A393" i="4"/>
  <c r="B393" i="4"/>
  <c r="C393" i="4"/>
  <c r="D393" i="4"/>
  <c r="E393" i="4"/>
  <c r="F393" i="4"/>
  <c r="H393" i="4"/>
  <c r="K393" i="4"/>
  <c r="A394" i="4"/>
  <c r="B394" i="4"/>
  <c r="C394" i="4"/>
  <c r="D394" i="4"/>
  <c r="E394" i="4"/>
  <c r="F394" i="4"/>
  <c r="H394" i="4"/>
  <c r="K394" i="4"/>
  <c r="A395" i="4"/>
  <c r="B395" i="4"/>
  <c r="C395" i="4"/>
  <c r="D395" i="4"/>
  <c r="E395" i="4"/>
  <c r="F395" i="4"/>
  <c r="H395" i="4"/>
  <c r="K395" i="4"/>
  <c r="A396" i="4"/>
  <c r="B396" i="4"/>
  <c r="C396" i="4"/>
  <c r="D396" i="4"/>
  <c r="E396" i="4"/>
  <c r="F396" i="4"/>
  <c r="H396" i="4"/>
  <c r="K396" i="4"/>
  <c r="A397" i="4"/>
  <c r="B397" i="4"/>
  <c r="C397" i="4"/>
  <c r="D397" i="4"/>
  <c r="E397" i="4"/>
  <c r="F397" i="4"/>
  <c r="H397" i="4"/>
  <c r="K397" i="4"/>
  <c r="A398" i="4"/>
  <c r="B398" i="4"/>
  <c r="C398" i="4"/>
  <c r="D398" i="4"/>
  <c r="E398" i="4"/>
  <c r="F398" i="4"/>
  <c r="H398" i="4"/>
  <c r="K398" i="4"/>
  <c r="A399" i="4"/>
  <c r="B399" i="4"/>
  <c r="C399" i="4"/>
  <c r="D399" i="4"/>
  <c r="E399" i="4"/>
  <c r="F399" i="4"/>
  <c r="H399" i="4"/>
  <c r="K399" i="4"/>
  <c r="A400" i="4"/>
  <c r="B400" i="4"/>
  <c r="C400" i="4"/>
  <c r="D400" i="4"/>
  <c r="E400" i="4"/>
  <c r="F400" i="4"/>
  <c r="H400" i="4"/>
  <c r="K400" i="4"/>
  <c r="A401" i="4"/>
  <c r="B401" i="4"/>
  <c r="C401" i="4"/>
  <c r="D401" i="4"/>
  <c r="E401" i="4"/>
  <c r="F401" i="4"/>
  <c r="H401" i="4"/>
  <c r="K401" i="4"/>
  <c r="A402" i="4"/>
  <c r="B402" i="4"/>
  <c r="C402" i="4"/>
  <c r="D402" i="4"/>
  <c r="E402" i="4"/>
  <c r="F402" i="4"/>
  <c r="H402" i="4"/>
  <c r="K402" i="4"/>
  <c r="A403" i="4"/>
  <c r="B403" i="4"/>
  <c r="C403" i="4"/>
  <c r="D403" i="4"/>
  <c r="E403" i="4"/>
  <c r="F403" i="4"/>
  <c r="H403" i="4"/>
  <c r="K403" i="4"/>
  <c r="A404" i="4"/>
  <c r="B404" i="4"/>
  <c r="C404" i="4"/>
  <c r="D404" i="4"/>
  <c r="E404" i="4"/>
  <c r="F404" i="4"/>
  <c r="H404" i="4"/>
  <c r="K404" i="4"/>
  <c r="A405" i="4"/>
  <c r="B405" i="4"/>
  <c r="C405" i="4"/>
  <c r="D405" i="4"/>
  <c r="E405" i="4"/>
  <c r="F405" i="4"/>
  <c r="H405" i="4"/>
  <c r="K405" i="4"/>
  <c r="A406" i="4"/>
  <c r="B406" i="4"/>
  <c r="C406" i="4"/>
  <c r="D406" i="4"/>
  <c r="E406" i="4"/>
  <c r="F406" i="4"/>
  <c r="H406" i="4"/>
  <c r="K406" i="4"/>
  <c r="A407" i="4"/>
  <c r="B407" i="4"/>
  <c r="C407" i="4"/>
  <c r="D407" i="4"/>
  <c r="E407" i="4"/>
  <c r="F407" i="4"/>
  <c r="H407" i="4"/>
  <c r="K407" i="4"/>
  <c r="A408" i="4"/>
  <c r="B408" i="4"/>
  <c r="C408" i="4"/>
  <c r="D408" i="4"/>
  <c r="E408" i="4"/>
  <c r="F408" i="4"/>
  <c r="H408" i="4"/>
  <c r="K408" i="4"/>
  <c r="A409" i="4"/>
  <c r="B409" i="4"/>
  <c r="C409" i="4"/>
  <c r="D409" i="4"/>
  <c r="E409" i="4"/>
  <c r="F409" i="4"/>
  <c r="H409" i="4"/>
  <c r="K409" i="4"/>
  <c r="A410" i="4"/>
  <c r="B410" i="4"/>
  <c r="C410" i="4"/>
  <c r="D410" i="4"/>
  <c r="E410" i="4"/>
  <c r="F410" i="4"/>
  <c r="H410" i="4"/>
  <c r="K410" i="4"/>
  <c r="A411" i="4"/>
  <c r="B411" i="4"/>
  <c r="C411" i="4"/>
  <c r="D411" i="4"/>
  <c r="E411" i="4"/>
  <c r="F411" i="4"/>
  <c r="H411" i="4"/>
  <c r="K411" i="4"/>
  <c r="A412" i="4"/>
  <c r="B412" i="4"/>
  <c r="C412" i="4"/>
  <c r="D412" i="4"/>
  <c r="E412" i="4"/>
  <c r="F412" i="4"/>
  <c r="H412" i="4"/>
  <c r="K412" i="4"/>
  <c r="A413" i="4"/>
  <c r="B413" i="4"/>
  <c r="C413" i="4"/>
  <c r="D413" i="4"/>
  <c r="E413" i="4"/>
  <c r="F413" i="4"/>
  <c r="H413" i="4"/>
  <c r="K413" i="4"/>
  <c r="A414" i="4"/>
  <c r="B414" i="4"/>
  <c r="C414" i="4"/>
  <c r="D414" i="4"/>
  <c r="E414" i="4"/>
  <c r="F414" i="4"/>
  <c r="H414" i="4"/>
  <c r="K414" i="4"/>
  <c r="A415" i="4"/>
  <c r="B415" i="4"/>
  <c r="C415" i="4"/>
  <c r="D415" i="4"/>
  <c r="E415" i="4"/>
  <c r="F415" i="4"/>
  <c r="H415" i="4"/>
  <c r="K415" i="4"/>
  <c r="A416" i="4"/>
  <c r="B416" i="4"/>
  <c r="C416" i="4"/>
  <c r="D416" i="4"/>
  <c r="E416" i="4"/>
  <c r="F416" i="4"/>
  <c r="H416" i="4"/>
  <c r="K416" i="4"/>
  <c r="A417" i="4"/>
  <c r="B417" i="4"/>
  <c r="C417" i="4"/>
  <c r="D417" i="4"/>
  <c r="E417" i="4"/>
  <c r="F417" i="4"/>
  <c r="H417" i="4"/>
  <c r="K417" i="4"/>
  <c r="A418" i="4"/>
  <c r="B418" i="4"/>
  <c r="C418" i="4"/>
  <c r="D418" i="4"/>
  <c r="E418" i="4"/>
  <c r="F418" i="4"/>
  <c r="H418" i="4"/>
  <c r="K418" i="4"/>
  <c r="A419" i="4"/>
  <c r="B419" i="4"/>
  <c r="C419" i="4"/>
  <c r="D419" i="4"/>
  <c r="E419" i="4"/>
  <c r="F419" i="4"/>
  <c r="H419" i="4"/>
  <c r="K419" i="4"/>
  <c r="A420" i="4"/>
  <c r="B420" i="4"/>
  <c r="C420" i="4"/>
  <c r="D420" i="4"/>
  <c r="E420" i="4"/>
  <c r="F420" i="4"/>
  <c r="H420" i="4"/>
  <c r="K420" i="4"/>
  <c r="A421" i="4"/>
  <c r="B421" i="4"/>
  <c r="C421" i="4"/>
  <c r="D421" i="4"/>
  <c r="E421" i="4"/>
  <c r="F421" i="4"/>
  <c r="H421" i="4"/>
  <c r="K421" i="4"/>
  <c r="A422" i="4"/>
  <c r="B422" i="4"/>
  <c r="C422" i="4"/>
  <c r="D422" i="4"/>
  <c r="E422" i="4"/>
  <c r="F422" i="4"/>
  <c r="H422" i="4"/>
  <c r="K422" i="4"/>
  <c r="A423" i="4"/>
  <c r="B423" i="4"/>
  <c r="C423" i="4"/>
  <c r="D423" i="4"/>
  <c r="E423" i="4"/>
  <c r="F423" i="4"/>
  <c r="H423" i="4"/>
  <c r="K423" i="4"/>
  <c r="A424" i="4"/>
  <c r="B424" i="4"/>
  <c r="C424" i="4"/>
  <c r="D424" i="4"/>
  <c r="E424" i="4"/>
  <c r="F424" i="4"/>
  <c r="H424" i="4"/>
  <c r="K424" i="4"/>
  <c r="A425" i="4"/>
  <c r="B425" i="4"/>
  <c r="C425" i="4"/>
  <c r="D425" i="4"/>
  <c r="E425" i="4"/>
  <c r="F425" i="4"/>
  <c r="H425" i="4"/>
  <c r="K425" i="4"/>
  <c r="A426" i="4"/>
  <c r="B426" i="4"/>
  <c r="C426" i="4"/>
  <c r="D426" i="4"/>
  <c r="E426" i="4"/>
  <c r="F426" i="4"/>
  <c r="H426" i="4"/>
  <c r="K426" i="4"/>
  <c r="A427" i="4"/>
  <c r="B427" i="4"/>
  <c r="C427" i="4"/>
  <c r="D427" i="4"/>
  <c r="E427" i="4"/>
  <c r="F427" i="4"/>
  <c r="H427" i="4"/>
  <c r="K427" i="4"/>
  <c r="A428" i="4"/>
  <c r="B428" i="4"/>
  <c r="C428" i="4"/>
  <c r="D428" i="4"/>
  <c r="E428" i="4"/>
  <c r="F428" i="4"/>
  <c r="H428" i="4"/>
  <c r="K428" i="4"/>
  <c r="A429" i="4"/>
  <c r="B429" i="4"/>
  <c r="C429" i="4"/>
  <c r="D429" i="4"/>
  <c r="E429" i="4"/>
  <c r="F429" i="4"/>
  <c r="H429" i="4"/>
  <c r="K429" i="4"/>
  <c r="A430" i="4"/>
  <c r="B430" i="4"/>
  <c r="C430" i="4"/>
  <c r="D430" i="4"/>
  <c r="E430" i="4"/>
  <c r="F430" i="4"/>
  <c r="H430" i="4"/>
  <c r="K430" i="4"/>
  <c r="A431" i="4"/>
  <c r="B431" i="4"/>
  <c r="C431" i="4"/>
  <c r="D431" i="4"/>
  <c r="E431" i="4"/>
  <c r="F431" i="4"/>
  <c r="H431" i="4"/>
  <c r="K431" i="4"/>
  <c r="A432" i="4"/>
  <c r="B432" i="4"/>
  <c r="C432" i="4"/>
  <c r="D432" i="4"/>
  <c r="E432" i="4"/>
  <c r="F432" i="4"/>
  <c r="H432" i="4"/>
  <c r="K432" i="4"/>
  <c r="A433" i="4"/>
  <c r="B433" i="4"/>
  <c r="C433" i="4"/>
  <c r="D433" i="4"/>
  <c r="E433" i="4"/>
  <c r="F433" i="4"/>
  <c r="H433" i="4"/>
  <c r="K433" i="4"/>
  <c r="A434" i="4"/>
  <c r="B434" i="4"/>
  <c r="C434" i="4"/>
  <c r="D434" i="4"/>
  <c r="E434" i="4"/>
  <c r="F434" i="4"/>
  <c r="H434" i="4"/>
  <c r="K434" i="4"/>
  <c r="A435" i="4"/>
  <c r="B435" i="4"/>
  <c r="C435" i="4"/>
  <c r="D435" i="4"/>
  <c r="E435" i="4"/>
  <c r="F435" i="4"/>
  <c r="H435" i="4"/>
  <c r="K435" i="4"/>
  <c r="A436" i="4"/>
  <c r="B436" i="4"/>
  <c r="C436" i="4"/>
  <c r="D436" i="4"/>
  <c r="E436" i="4"/>
  <c r="F436" i="4"/>
  <c r="H436" i="4"/>
  <c r="K436" i="4"/>
  <c r="A437" i="4"/>
  <c r="B437" i="4"/>
  <c r="C437" i="4"/>
  <c r="D437" i="4"/>
  <c r="E437" i="4"/>
  <c r="F437" i="4"/>
  <c r="H437" i="4"/>
  <c r="K437" i="4"/>
  <c r="A438" i="4"/>
  <c r="B438" i="4"/>
  <c r="C438" i="4"/>
  <c r="D438" i="4"/>
  <c r="E438" i="4"/>
  <c r="F438" i="4"/>
  <c r="H438" i="4"/>
  <c r="K438" i="4"/>
  <c r="A439" i="4"/>
  <c r="B439" i="4"/>
  <c r="C439" i="4"/>
  <c r="D439" i="4"/>
  <c r="E439" i="4"/>
  <c r="F439" i="4"/>
  <c r="H439" i="4"/>
  <c r="K439" i="4"/>
  <c r="A440" i="4"/>
  <c r="B440" i="4"/>
  <c r="C440" i="4"/>
  <c r="D440" i="4"/>
  <c r="E440" i="4"/>
  <c r="F440" i="4"/>
  <c r="H440" i="4"/>
  <c r="K440" i="4"/>
  <c r="A441" i="4"/>
  <c r="B441" i="4"/>
  <c r="C441" i="4"/>
  <c r="D441" i="4"/>
  <c r="E441" i="4"/>
  <c r="F441" i="4"/>
  <c r="H441" i="4"/>
  <c r="K441" i="4"/>
  <c r="A442" i="4"/>
  <c r="B442" i="4"/>
  <c r="C442" i="4"/>
  <c r="D442" i="4"/>
  <c r="E442" i="4"/>
  <c r="F442" i="4"/>
  <c r="H442" i="4"/>
  <c r="K442" i="4"/>
  <c r="A443" i="4"/>
  <c r="B443" i="4"/>
  <c r="C443" i="4"/>
  <c r="D443" i="4"/>
  <c r="E443" i="4"/>
  <c r="F443" i="4"/>
  <c r="H443" i="4"/>
  <c r="K443" i="4"/>
  <c r="A444" i="4"/>
  <c r="B444" i="4"/>
  <c r="C444" i="4"/>
  <c r="D444" i="4"/>
  <c r="E444" i="4"/>
  <c r="F444" i="4"/>
  <c r="H444" i="4"/>
  <c r="K444" i="4"/>
  <c r="A445" i="4"/>
  <c r="B445" i="4"/>
  <c r="C445" i="4"/>
  <c r="D445" i="4"/>
  <c r="E445" i="4"/>
  <c r="F445" i="4"/>
  <c r="H445" i="4"/>
  <c r="K445" i="4"/>
  <c r="A446" i="4"/>
  <c r="B446" i="4"/>
  <c r="C446" i="4"/>
  <c r="D446" i="4"/>
  <c r="E446" i="4"/>
  <c r="F446" i="4"/>
  <c r="H446" i="4"/>
  <c r="K446" i="4"/>
  <c r="A447" i="4"/>
  <c r="B447" i="4"/>
  <c r="C447" i="4"/>
  <c r="D447" i="4"/>
  <c r="E447" i="4"/>
  <c r="F447" i="4"/>
  <c r="H447" i="4"/>
  <c r="K447" i="4"/>
  <c r="A448" i="4"/>
  <c r="B448" i="4"/>
  <c r="C448" i="4"/>
  <c r="D448" i="4"/>
  <c r="E448" i="4"/>
  <c r="F448" i="4"/>
  <c r="H448" i="4"/>
  <c r="K448" i="4"/>
  <c r="A449" i="4"/>
  <c r="B449" i="4"/>
  <c r="C449" i="4"/>
  <c r="D449" i="4"/>
  <c r="E449" i="4"/>
  <c r="F449" i="4"/>
  <c r="H449" i="4"/>
  <c r="K449" i="4"/>
  <c r="A450" i="4"/>
  <c r="B450" i="4"/>
  <c r="C450" i="4"/>
  <c r="D450" i="4"/>
  <c r="E450" i="4"/>
  <c r="F450" i="4"/>
  <c r="H450" i="4"/>
  <c r="K450" i="4"/>
  <c r="A451" i="4"/>
  <c r="B451" i="4"/>
  <c r="C451" i="4"/>
  <c r="D451" i="4"/>
  <c r="E451" i="4"/>
  <c r="F451" i="4"/>
  <c r="H451" i="4"/>
  <c r="K451" i="4"/>
  <c r="A452" i="4"/>
  <c r="B452" i="4"/>
  <c r="C452" i="4"/>
  <c r="D452" i="4"/>
  <c r="E452" i="4"/>
  <c r="F452" i="4"/>
  <c r="H452" i="4"/>
  <c r="K452" i="4"/>
  <c r="A453" i="4"/>
  <c r="B453" i="4"/>
  <c r="C453" i="4"/>
  <c r="D453" i="4"/>
  <c r="E453" i="4"/>
  <c r="F453" i="4"/>
  <c r="H453" i="4"/>
  <c r="K453" i="4"/>
  <c r="A454" i="4"/>
  <c r="B454" i="4"/>
  <c r="C454" i="4"/>
  <c r="D454" i="4"/>
  <c r="E454" i="4"/>
  <c r="F454" i="4"/>
  <c r="H454" i="4"/>
  <c r="K454" i="4"/>
  <c r="A455" i="4"/>
  <c r="B455" i="4"/>
  <c r="C455" i="4"/>
  <c r="D455" i="4"/>
  <c r="E455" i="4"/>
  <c r="F455" i="4"/>
  <c r="H455" i="4"/>
  <c r="K455" i="4"/>
  <c r="A456" i="4"/>
  <c r="B456" i="4"/>
  <c r="C456" i="4"/>
  <c r="D456" i="4"/>
  <c r="E456" i="4"/>
  <c r="F456" i="4"/>
  <c r="H456" i="4"/>
  <c r="K456" i="4"/>
  <c r="A457" i="4"/>
  <c r="B457" i="4"/>
  <c r="C457" i="4"/>
  <c r="D457" i="4"/>
  <c r="E457" i="4"/>
  <c r="F457" i="4"/>
  <c r="H457" i="4"/>
  <c r="K457" i="4"/>
  <c r="A458" i="4"/>
  <c r="B458" i="4"/>
  <c r="C458" i="4"/>
  <c r="D458" i="4"/>
  <c r="E458" i="4"/>
  <c r="F458" i="4"/>
  <c r="H458" i="4"/>
  <c r="K458" i="4"/>
  <c r="A459" i="4"/>
  <c r="B459" i="4"/>
  <c r="C459" i="4"/>
  <c r="D459" i="4"/>
  <c r="E459" i="4"/>
  <c r="F459" i="4"/>
  <c r="H459" i="4"/>
  <c r="K459" i="4"/>
  <c r="A460" i="4"/>
  <c r="B460" i="4"/>
  <c r="C460" i="4"/>
  <c r="D460" i="4"/>
  <c r="E460" i="4"/>
  <c r="F460" i="4"/>
  <c r="H460" i="4"/>
  <c r="K460" i="4"/>
  <c r="A461" i="4"/>
  <c r="B461" i="4"/>
  <c r="C461" i="4"/>
  <c r="D461" i="4"/>
  <c r="E461" i="4"/>
  <c r="F461" i="4"/>
  <c r="H461" i="4"/>
  <c r="K461" i="4"/>
  <c r="A462" i="4"/>
  <c r="B462" i="4"/>
  <c r="C462" i="4"/>
  <c r="D462" i="4"/>
  <c r="E462" i="4"/>
  <c r="F462" i="4"/>
  <c r="H462" i="4"/>
  <c r="K462" i="4"/>
  <c r="A463" i="4"/>
  <c r="B463" i="4"/>
  <c r="C463" i="4"/>
  <c r="D463" i="4"/>
  <c r="E463" i="4"/>
  <c r="F463" i="4"/>
  <c r="H463" i="4"/>
  <c r="K463" i="4"/>
  <c r="A464" i="4"/>
  <c r="B464" i="4"/>
  <c r="C464" i="4"/>
  <c r="D464" i="4"/>
  <c r="E464" i="4"/>
  <c r="F464" i="4"/>
  <c r="H464" i="4"/>
  <c r="K464" i="4"/>
  <c r="A465" i="4"/>
  <c r="B465" i="4"/>
  <c r="C465" i="4"/>
  <c r="D465" i="4"/>
  <c r="E465" i="4"/>
  <c r="F465" i="4"/>
  <c r="H465" i="4"/>
  <c r="K465" i="4"/>
  <c r="A466" i="4"/>
  <c r="B466" i="4"/>
  <c r="C466" i="4"/>
  <c r="D466" i="4"/>
  <c r="E466" i="4"/>
  <c r="F466" i="4"/>
  <c r="H466" i="4"/>
  <c r="K466" i="4"/>
  <c r="A467" i="4"/>
  <c r="B467" i="4"/>
  <c r="C467" i="4"/>
  <c r="D467" i="4"/>
  <c r="E467" i="4"/>
  <c r="F467" i="4"/>
  <c r="H467" i="4"/>
  <c r="K467" i="4"/>
  <c r="A468" i="4"/>
  <c r="B468" i="4"/>
  <c r="C468" i="4"/>
  <c r="D468" i="4"/>
  <c r="E468" i="4"/>
  <c r="F468" i="4"/>
  <c r="H468" i="4"/>
  <c r="K468" i="4"/>
  <c r="A469" i="4"/>
  <c r="B469" i="4"/>
  <c r="C469" i="4"/>
  <c r="D469" i="4"/>
  <c r="E469" i="4"/>
  <c r="F469" i="4"/>
  <c r="H469" i="4"/>
  <c r="K469" i="4"/>
  <c r="A470" i="4"/>
  <c r="B470" i="4"/>
  <c r="C470" i="4"/>
  <c r="D470" i="4"/>
  <c r="E470" i="4"/>
  <c r="F470" i="4"/>
  <c r="H470" i="4"/>
  <c r="K470" i="4"/>
  <c r="A471" i="4"/>
  <c r="B471" i="4"/>
  <c r="C471" i="4"/>
  <c r="D471" i="4"/>
  <c r="E471" i="4"/>
  <c r="F471" i="4"/>
  <c r="H471" i="4"/>
  <c r="K471" i="4"/>
  <c r="A472" i="4"/>
  <c r="B472" i="4"/>
  <c r="C472" i="4"/>
  <c r="D472" i="4"/>
  <c r="E472" i="4"/>
  <c r="F472" i="4"/>
  <c r="H472" i="4"/>
  <c r="K472" i="4"/>
  <c r="A473" i="4"/>
  <c r="B473" i="4"/>
  <c r="C473" i="4"/>
  <c r="D473" i="4"/>
  <c r="E473" i="4"/>
  <c r="F473" i="4"/>
  <c r="H473" i="4"/>
  <c r="K473" i="4"/>
  <c r="A474" i="4"/>
  <c r="B474" i="4"/>
  <c r="C474" i="4"/>
  <c r="D474" i="4"/>
  <c r="E474" i="4"/>
  <c r="F474" i="4"/>
  <c r="H474" i="4"/>
  <c r="K474" i="4"/>
  <c r="A475" i="4"/>
  <c r="B475" i="4"/>
  <c r="C475" i="4"/>
  <c r="D475" i="4"/>
  <c r="E475" i="4"/>
  <c r="F475" i="4"/>
  <c r="H475" i="4"/>
  <c r="K475" i="4"/>
  <c r="A476" i="4"/>
  <c r="B476" i="4"/>
  <c r="C476" i="4"/>
  <c r="D476" i="4"/>
  <c r="E476" i="4"/>
  <c r="F476" i="4"/>
  <c r="H476" i="4"/>
  <c r="K476" i="4"/>
  <c r="A477" i="4"/>
  <c r="B477" i="4"/>
  <c r="C477" i="4"/>
  <c r="D477" i="4"/>
  <c r="E477" i="4"/>
  <c r="F477" i="4"/>
  <c r="H477" i="4"/>
  <c r="K477" i="4"/>
  <c r="A478" i="4"/>
  <c r="B478" i="4"/>
  <c r="C478" i="4"/>
  <c r="D478" i="4"/>
  <c r="E478" i="4"/>
  <c r="F478" i="4"/>
  <c r="H478" i="4"/>
  <c r="K478" i="4"/>
  <c r="A479" i="4"/>
  <c r="B479" i="4"/>
  <c r="C479" i="4"/>
  <c r="D479" i="4"/>
  <c r="E479" i="4"/>
  <c r="F479" i="4"/>
  <c r="H479" i="4"/>
  <c r="K479" i="4"/>
  <c r="A480" i="4"/>
  <c r="B480" i="4"/>
  <c r="C480" i="4"/>
  <c r="D480" i="4"/>
  <c r="E480" i="4"/>
  <c r="F480" i="4"/>
  <c r="H480" i="4"/>
  <c r="K480" i="4"/>
  <c r="A481" i="4"/>
  <c r="B481" i="4"/>
  <c r="C481" i="4"/>
  <c r="D481" i="4"/>
  <c r="E481" i="4"/>
  <c r="F481" i="4"/>
  <c r="H481" i="4"/>
  <c r="K481" i="4"/>
  <c r="A482" i="4"/>
  <c r="B482" i="4"/>
  <c r="C482" i="4"/>
  <c r="D482" i="4"/>
  <c r="E482" i="4"/>
  <c r="F482" i="4"/>
  <c r="H482" i="4"/>
  <c r="K482" i="4"/>
  <c r="A483" i="4"/>
  <c r="B483" i="4"/>
  <c r="C483" i="4"/>
  <c r="D483" i="4"/>
  <c r="E483" i="4"/>
  <c r="F483" i="4"/>
  <c r="H483" i="4"/>
  <c r="K483" i="4"/>
  <c r="A484" i="4"/>
  <c r="B484" i="4"/>
  <c r="C484" i="4"/>
  <c r="D484" i="4"/>
  <c r="E484" i="4"/>
  <c r="F484" i="4"/>
  <c r="H484" i="4"/>
  <c r="K484" i="4"/>
  <c r="A485" i="4"/>
  <c r="B485" i="4"/>
  <c r="C485" i="4"/>
  <c r="D485" i="4"/>
  <c r="E485" i="4"/>
  <c r="F485" i="4"/>
  <c r="H485" i="4"/>
  <c r="K485" i="4"/>
  <c r="A486" i="4"/>
  <c r="B486" i="4"/>
  <c r="C486" i="4"/>
  <c r="D486" i="4"/>
  <c r="E486" i="4"/>
  <c r="F486" i="4"/>
  <c r="H486" i="4"/>
  <c r="K486" i="4"/>
  <c r="A487" i="4"/>
  <c r="B487" i="4"/>
  <c r="C487" i="4"/>
  <c r="D487" i="4"/>
  <c r="E487" i="4"/>
  <c r="F487" i="4"/>
  <c r="H487" i="4"/>
  <c r="K487" i="4"/>
  <c r="A488" i="4"/>
  <c r="B488" i="4"/>
  <c r="C488" i="4"/>
  <c r="D488" i="4"/>
  <c r="E488" i="4"/>
  <c r="F488" i="4"/>
  <c r="H488" i="4"/>
  <c r="K488" i="4"/>
  <c r="A489" i="4"/>
  <c r="B489" i="4"/>
  <c r="C489" i="4"/>
  <c r="D489" i="4"/>
  <c r="E489" i="4"/>
  <c r="F489" i="4"/>
  <c r="H489" i="4"/>
  <c r="K489" i="4"/>
  <c r="A490" i="4"/>
  <c r="B490" i="4"/>
  <c r="C490" i="4"/>
  <c r="D490" i="4"/>
  <c r="E490" i="4"/>
  <c r="F490" i="4"/>
  <c r="H490" i="4"/>
  <c r="K490" i="4"/>
  <c r="A491" i="4"/>
  <c r="B491" i="4"/>
  <c r="C491" i="4"/>
  <c r="D491" i="4"/>
  <c r="E491" i="4"/>
  <c r="F491" i="4"/>
  <c r="H491" i="4"/>
  <c r="K491" i="4"/>
  <c r="A492" i="4"/>
  <c r="B492" i="4"/>
  <c r="C492" i="4"/>
  <c r="D492" i="4"/>
  <c r="E492" i="4"/>
  <c r="F492" i="4"/>
  <c r="H492" i="4"/>
  <c r="K492" i="4"/>
  <c r="A493" i="4"/>
  <c r="B493" i="4"/>
  <c r="C493" i="4"/>
  <c r="D493" i="4"/>
  <c r="E493" i="4"/>
  <c r="F493" i="4"/>
  <c r="H493" i="4"/>
  <c r="K493" i="4"/>
  <c r="A494" i="4"/>
  <c r="B494" i="4"/>
  <c r="C494" i="4"/>
  <c r="D494" i="4"/>
  <c r="E494" i="4"/>
  <c r="F494" i="4"/>
  <c r="H494" i="4"/>
  <c r="K494" i="4"/>
  <c r="A495" i="4"/>
  <c r="B495" i="4"/>
  <c r="C495" i="4"/>
  <c r="D495" i="4"/>
  <c r="E495" i="4"/>
  <c r="F495" i="4"/>
  <c r="H495" i="4"/>
  <c r="K495" i="4"/>
  <c r="A496" i="4"/>
  <c r="B496" i="4"/>
  <c r="C496" i="4"/>
  <c r="D496" i="4"/>
  <c r="E496" i="4"/>
  <c r="F496" i="4"/>
  <c r="H496" i="4"/>
  <c r="K496" i="4"/>
  <c r="A497" i="4"/>
  <c r="B497" i="4"/>
  <c r="C497" i="4"/>
  <c r="D497" i="4"/>
  <c r="E497" i="4"/>
  <c r="F497" i="4"/>
  <c r="H497" i="4"/>
  <c r="K497" i="4"/>
  <c r="A498" i="4"/>
  <c r="B498" i="4"/>
  <c r="C498" i="4"/>
  <c r="D498" i="4"/>
  <c r="E498" i="4"/>
  <c r="F498" i="4"/>
  <c r="H498" i="4"/>
  <c r="K498" i="4"/>
  <c r="A499" i="4"/>
  <c r="B499" i="4"/>
  <c r="C499" i="4"/>
  <c r="D499" i="4"/>
  <c r="E499" i="4"/>
  <c r="F499" i="4"/>
  <c r="H499" i="4"/>
  <c r="K499" i="4"/>
  <c r="A500" i="4"/>
  <c r="B500" i="4"/>
  <c r="C500" i="4"/>
  <c r="D500" i="4"/>
  <c r="E500" i="4"/>
  <c r="F500" i="4"/>
  <c r="H500" i="4"/>
  <c r="K500" i="4"/>
  <c r="A501" i="4"/>
  <c r="B501" i="4"/>
  <c r="C501" i="4"/>
  <c r="D501" i="4"/>
  <c r="E501" i="4"/>
  <c r="F501" i="4"/>
  <c r="H501" i="4"/>
  <c r="K501" i="4"/>
  <c r="A502" i="4"/>
  <c r="B502" i="4"/>
  <c r="C502" i="4"/>
  <c r="D502" i="4"/>
  <c r="E502" i="4"/>
  <c r="F502" i="4"/>
  <c r="H502" i="4"/>
  <c r="K502" i="4"/>
  <c r="A503" i="4"/>
  <c r="B503" i="4"/>
  <c r="C503" i="4"/>
  <c r="D503" i="4"/>
  <c r="E503" i="4"/>
  <c r="F503" i="4"/>
  <c r="H503" i="4"/>
  <c r="K503" i="4"/>
  <c r="A504" i="4"/>
  <c r="B504" i="4"/>
  <c r="C504" i="4"/>
  <c r="D504" i="4"/>
  <c r="E504" i="4"/>
  <c r="F504" i="4"/>
  <c r="H504" i="4"/>
  <c r="K504" i="4"/>
  <c r="A505" i="4"/>
  <c r="B505" i="4"/>
  <c r="C505" i="4"/>
  <c r="D505" i="4"/>
  <c r="E505" i="4"/>
  <c r="F505" i="4"/>
  <c r="H505" i="4"/>
  <c r="K505" i="4"/>
  <c r="A506" i="4"/>
  <c r="B506" i="4"/>
  <c r="C506" i="4"/>
  <c r="D506" i="4"/>
  <c r="E506" i="4"/>
  <c r="F506" i="4"/>
  <c r="H506" i="4"/>
  <c r="K506" i="4"/>
  <c r="A507" i="4"/>
  <c r="B507" i="4"/>
  <c r="C507" i="4"/>
  <c r="D507" i="4"/>
  <c r="E507" i="4"/>
  <c r="F507" i="4"/>
  <c r="H507" i="4"/>
  <c r="K507" i="4"/>
  <c r="A508" i="4"/>
  <c r="B508" i="4"/>
  <c r="C508" i="4"/>
  <c r="D508" i="4"/>
  <c r="E508" i="4"/>
  <c r="F508" i="4"/>
  <c r="H508" i="4"/>
  <c r="K508" i="4"/>
  <c r="A509" i="4"/>
  <c r="B509" i="4"/>
  <c r="C509" i="4"/>
  <c r="D509" i="4"/>
  <c r="E509" i="4"/>
  <c r="F509" i="4"/>
  <c r="H509" i="4"/>
  <c r="K509" i="4"/>
  <c r="A510" i="4"/>
  <c r="B510" i="4"/>
  <c r="C510" i="4"/>
  <c r="D510" i="4"/>
  <c r="E510" i="4"/>
  <c r="F510" i="4"/>
  <c r="H510" i="4"/>
  <c r="K510" i="4"/>
  <c r="A511" i="4"/>
  <c r="B511" i="4"/>
  <c r="C511" i="4"/>
  <c r="D511" i="4"/>
  <c r="E511" i="4"/>
  <c r="F511" i="4"/>
  <c r="H511" i="4"/>
  <c r="K511" i="4"/>
  <c r="A512" i="4"/>
  <c r="B512" i="4"/>
  <c r="C512" i="4"/>
  <c r="D512" i="4"/>
  <c r="E512" i="4"/>
  <c r="F512" i="4"/>
  <c r="H512" i="4"/>
  <c r="K512" i="4"/>
  <c r="A513" i="4"/>
  <c r="B513" i="4"/>
  <c r="C513" i="4"/>
  <c r="D513" i="4"/>
  <c r="E513" i="4"/>
  <c r="F513" i="4"/>
  <c r="H513" i="4"/>
  <c r="K513" i="4"/>
  <c r="A514" i="4"/>
  <c r="B514" i="4"/>
  <c r="C514" i="4"/>
  <c r="D514" i="4"/>
  <c r="E514" i="4"/>
  <c r="F514" i="4"/>
  <c r="H514" i="4"/>
  <c r="K514" i="4"/>
  <c r="A515" i="4"/>
  <c r="B515" i="4"/>
  <c r="C515" i="4"/>
  <c r="D515" i="4"/>
  <c r="E515" i="4"/>
  <c r="H515" i="4"/>
  <c r="A516" i="4"/>
  <c r="B516" i="4"/>
  <c r="A517" i="4"/>
  <c r="F517" i="4"/>
  <c r="H517" i="4"/>
  <c r="K517" i="4"/>
  <c r="A518" i="4"/>
  <c r="B518" i="4"/>
  <c r="C518" i="4"/>
  <c r="D518" i="4"/>
  <c r="E518" i="4"/>
  <c r="F518" i="4"/>
  <c r="H518" i="4"/>
  <c r="K518" i="4"/>
  <c r="A519" i="4"/>
  <c r="B519" i="4"/>
  <c r="C519" i="4"/>
  <c r="D519" i="4"/>
  <c r="E519" i="4"/>
  <c r="F519" i="4"/>
  <c r="H519" i="4"/>
  <c r="K519" i="4"/>
  <c r="A520" i="4"/>
  <c r="B520" i="4"/>
  <c r="C520" i="4"/>
  <c r="D520" i="4"/>
  <c r="E520" i="4"/>
  <c r="F520" i="4"/>
  <c r="H520" i="4"/>
  <c r="K520" i="4"/>
  <c r="A521" i="4"/>
  <c r="B521" i="4"/>
  <c r="C521" i="4"/>
  <c r="D521" i="4"/>
  <c r="E521" i="4"/>
  <c r="F521" i="4"/>
  <c r="H521" i="4"/>
  <c r="K521" i="4"/>
  <c r="A522" i="4"/>
  <c r="B522" i="4"/>
  <c r="C522" i="4"/>
  <c r="D522" i="4"/>
  <c r="E522" i="4"/>
  <c r="F522" i="4"/>
  <c r="H522" i="4"/>
  <c r="K522" i="4"/>
  <c r="A523" i="4"/>
  <c r="B523" i="4"/>
  <c r="C523" i="4"/>
  <c r="D523" i="4"/>
  <c r="E523" i="4"/>
  <c r="F523" i="4"/>
  <c r="H523" i="4"/>
  <c r="K523" i="4"/>
  <c r="A524" i="4"/>
  <c r="B524" i="4"/>
  <c r="C524" i="4"/>
  <c r="D524" i="4"/>
  <c r="E524" i="4"/>
  <c r="F524" i="4"/>
  <c r="H524" i="4"/>
  <c r="K524" i="4"/>
  <c r="A525" i="4"/>
  <c r="B525" i="4"/>
  <c r="C525" i="4"/>
  <c r="D525" i="4"/>
  <c r="E525" i="4"/>
  <c r="F525" i="4"/>
  <c r="H525" i="4"/>
  <c r="K525" i="4"/>
  <c r="A526" i="4"/>
  <c r="B526" i="4"/>
  <c r="C526" i="4"/>
  <c r="D526" i="4"/>
  <c r="E526" i="4"/>
  <c r="F526" i="4"/>
  <c r="H526" i="4"/>
  <c r="K526" i="4"/>
  <c r="A527" i="4"/>
  <c r="B527" i="4"/>
  <c r="C527" i="4"/>
  <c r="D527" i="4"/>
  <c r="E527" i="4"/>
  <c r="F527" i="4"/>
  <c r="H527" i="4"/>
  <c r="K527" i="4"/>
  <c r="A528" i="4"/>
  <c r="B528" i="4"/>
  <c r="C528" i="4"/>
  <c r="D528" i="4"/>
  <c r="E528" i="4"/>
  <c r="F528" i="4"/>
  <c r="H528" i="4"/>
  <c r="K528" i="4"/>
  <c r="A529" i="4"/>
  <c r="B529" i="4"/>
  <c r="C529" i="4"/>
  <c r="D529" i="4"/>
  <c r="E529" i="4"/>
  <c r="F529" i="4"/>
  <c r="H529" i="4"/>
  <c r="K529" i="4"/>
  <c r="A530" i="4"/>
  <c r="B530" i="4"/>
  <c r="C530" i="4"/>
  <c r="D530" i="4"/>
  <c r="E530" i="4"/>
  <c r="F530" i="4"/>
  <c r="H530" i="4"/>
  <c r="K530" i="4"/>
  <c r="A531" i="4"/>
  <c r="B531" i="4"/>
  <c r="C531" i="4"/>
  <c r="D531" i="4"/>
  <c r="E531" i="4"/>
  <c r="F531" i="4"/>
  <c r="H531" i="4"/>
  <c r="K531" i="4"/>
  <c r="A532" i="4"/>
  <c r="B532" i="4"/>
  <c r="C532" i="4"/>
  <c r="D532" i="4"/>
  <c r="E532" i="4"/>
  <c r="F532" i="4"/>
  <c r="H532" i="4"/>
  <c r="K532" i="4"/>
  <c r="A533" i="4"/>
  <c r="B533" i="4"/>
  <c r="C533" i="4"/>
  <c r="D533" i="4"/>
  <c r="E533" i="4"/>
  <c r="F533" i="4"/>
  <c r="H533" i="4"/>
  <c r="K533" i="4"/>
  <c r="A534" i="4"/>
  <c r="B534" i="4"/>
  <c r="C534" i="4"/>
  <c r="D534" i="4"/>
  <c r="E534" i="4"/>
  <c r="F534" i="4"/>
  <c r="H534" i="4"/>
  <c r="K534" i="4"/>
  <c r="A535" i="4"/>
  <c r="B535" i="4"/>
  <c r="C535" i="4"/>
  <c r="D535" i="4"/>
  <c r="E535" i="4"/>
  <c r="F535" i="4"/>
  <c r="H535" i="4"/>
  <c r="K535" i="4"/>
  <c r="A536" i="4"/>
  <c r="B536" i="4"/>
  <c r="C536" i="4"/>
  <c r="D536" i="4"/>
  <c r="E536" i="4"/>
  <c r="F536" i="4"/>
  <c r="H536" i="4"/>
  <c r="K536" i="4"/>
  <c r="A537" i="4"/>
  <c r="B537" i="4"/>
  <c r="C537" i="4"/>
  <c r="D537" i="4"/>
  <c r="E537" i="4"/>
  <c r="F537" i="4"/>
  <c r="H537" i="4"/>
  <c r="K537" i="4"/>
  <c r="A538" i="4"/>
  <c r="B538" i="4"/>
  <c r="C538" i="4"/>
  <c r="D538" i="4"/>
  <c r="E538" i="4"/>
  <c r="F538" i="4"/>
  <c r="H538" i="4"/>
  <c r="K538" i="4"/>
  <c r="A539" i="4"/>
  <c r="B539" i="4"/>
  <c r="C539" i="4"/>
  <c r="D539" i="4"/>
  <c r="E539" i="4"/>
  <c r="F539" i="4"/>
  <c r="H539" i="4"/>
  <c r="K539" i="4"/>
  <c r="A540" i="4"/>
  <c r="B540" i="4"/>
  <c r="C540" i="4"/>
  <c r="D540" i="4"/>
  <c r="E540" i="4"/>
  <c r="F540" i="4"/>
  <c r="H540" i="4"/>
  <c r="K540" i="4"/>
  <c r="A541" i="4"/>
  <c r="B541" i="4"/>
  <c r="C541" i="4"/>
  <c r="D541" i="4"/>
  <c r="E541" i="4"/>
  <c r="F541" i="4"/>
  <c r="H541" i="4"/>
  <c r="K541" i="4"/>
  <c r="A542" i="4"/>
  <c r="B542" i="4"/>
  <c r="C542" i="4"/>
  <c r="D542" i="4"/>
  <c r="E542" i="4"/>
  <c r="F542" i="4"/>
  <c r="H542" i="4"/>
  <c r="K542" i="4"/>
  <c r="A543" i="4"/>
  <c r="B543" i="4"/>
  <c r="C543" i="4"/>
  <c r="D543" i="4"/>
  <c r="E543" i="4"/>
  <c r="F543" i="4"/>
  <c r="H543" i="4"/>
  <c r="K543" i="4"/>
  <c r="A544" i="4"/>
  <c r="B544" i="4"/>
  <c r="C544" i="4"/>
  <c r="D544" i="4"/>
  <c r="E544" i="4"/>
  <c r="F544" i="4"/>
  <c r="H544" i="4"/>
  <c r="K544" i="4"/>
  <c r="A545" i="4"/>
  <c r="B545" i="4"/>
  <c r="C545" i="4"/>
  <c r="D545" i="4"/>
  <c r="E545" i="4"/>
  <c r="F545" i="4"/>
  <c r="H545" i="4"/>
  <c r="K545" i="4"/>
  <c r="A546" i="4"/>
  <c r="B546" i="4"/>
  <c r="C546" i="4"/>
  <c r="D546" i="4"/>
  <c r="E546" i="4"/>
  <c r="F546" i="4"/>
  <c r="H546" i="4"/>
  <c r="K546" i="4"/>
  <c r="A547" i="4"/>
  <c r="B547" i="4"/>
  <c r="C547" i="4"/>
  <c r="D547" i="4"/>
  <c r="E547" i="4"/>
  <c r="F547" i="4"/>
  <c r="H547" i="4"/>
  <c r="K547" i="4"/>
  <c r="A548" i="4"/>
  <c r="B548" i="4"/>
  <c r="C548" i="4"/>
  <c r="D548" i="4"/>
  <c r="E548" i="4"/>
  <c r="F548" i="4"/>
  <c r="H548" i="4"/>
  <c r="K548" i="4"/>
  <c r="A549" i="4"/>
  <c r="B549" i="4"/>
  <c r="C549" i="4"/>
  <c r="D549" i="4"/>
  <c r="E549" i="4"/>
  <c r="F549" i="4"/>
  <c r="H549" i="4"/>
  <c r="K549" i="4"/>
  <c r="A550" i="4"/>
  <c r="B550" i="4"/>
  <c r="C550" i="4"/>
  <c r="D550" i="4"/>
  <c r="E550" i="4"/>
  <c r="F550" i="4"/>
  <c r="H550" i="4"/>
  <c r="K550" i="4"/>
  <c r="A551" i="4"/>
  <c r="B551" i="4"/>
  <c r="C551" i="4"/>
  <c r="D551" i="4"/>
  <c r="E551" i="4"/>
  <c r="F551" i="4"/>
  <c r="H551" i="4"/>
  <c r="K551" i="4"/>
  <c r="A552" i="4"/>
  <c r="B552" i="4"/>
  <c r="C552" i="4"/>
  <c r="D552" i="4"/>
  <c r="E552" i="4"/>
  <c r="F552" i="4"/>
  <c r="H552" i="4"/>
  <c r="K552" i="4"/>
  <c r="A553" i="4"/>
  <c r="B553" i="4"/>
  <c r="C553" i="4"/>
  <c r="D553" i="4"/>
  <c r="E553" i="4"/>
  <c r="F553" i="4"/>
  <c r="H553" i="4"/>
  <c r="K553" i="4"/>
  <c r="A554" i="4"/>
  <c r="B554" i="4"/>
  <c r="C554" i="4"/>
  <c r="D554" i="4"/>
  <c r="E554" i="4"/>
  <c r="F554" i="4"/>
  <c r="H554" i="4"/>
  <c r="K554" i="4"/>
  <c r="A555" i="4"/>
  <c r="B555" i="4"/>
  <c r="C555" i="4"/>
  <c r="D555" i="4"/>
  <c r="E555" i="4"/>
  <c r="F555" i="4"/>
  <c r="H555" i="4"/>
  <c r="K555" i="4"/>
  <c r="A556" i="4"/>
  <c r="B556" i="4"/>
  <c r="C556" i="4"/>
  <c r="D556" i="4"/>
  <c r="E556" i="4"/>
  <c r="F556" i="4"/>
  <c r="H556" i="4"/>
  <c r="K556" i="4"/>
  <c r="A557" i="4"/>
  <c r="B557" i="4"/>
  <c r="C557" i="4"/>
  <c r="D557" i="4"/>
  <c r="E557" i="4"/>
  <c r="F557" i="4"/>
  <c r="H557" i="4"/>
  <c r="K557" i="4"/>
  <c r="A558" i="4"/>
  <c r="B558" i="4"/>
  <c r="C558" i="4"/>
  <c r="D558" i="4"/>
  <c r="E558" i="4"/>
  <c r="F558" i="4"/>
  <c r="H558" i="4"/>
  <c r="K558" i="4"/>
  <c r="A559" i="4"/>
  <c r="B559" i="4"/>
  <c r="C559" i="4"/>
  <c r="D559" i="4"/>
  <c r="E559" i="4"/>
  <c r="F559" i="4"/>
  <c r="H559" i="4"/>
  <c r="K559" i="4"/>
  <c r="A560" i="4"/>
  <c r="B560" i="4"/>
  <c r="C560" i="4"/>
  <c r="D560" i="4"/>
  <c r="E560" i="4"/>
  <c r="F560" i="4"/>
  <c r="H560" i="4"/>
  <c r="K560" i="4"/>
  <c r="A561" i="4"/>
  <c r="B561" i="4"/>
  <c r="C561" i="4"/>
  <c r="D561" i="4"/>
  <c r="E561" i="4"/>
  <c r="F561" i="4"/>
  <c r="H561" i="4"/>
  <c r="K561" i="4"/>
  <c r="A562" i="4"/>
  <c r="B562" i="4"/>
  <c r="C562" i="4"/>
  <c r="D562" i="4"/>
  <c r="E562" i="4"/>
  <c r="F562" i="4"/>
  <c r="H562" i="4"/>
  <c r="K562" i="4"/>
  <c r="A563" i="4"/>
  <c r="B563" i="4"/>
  <c r="C563" i="4"/>
  <c r="D563" i="4"/>
  <c r="E563" i="4"/>
  <c r="F563" i="4"/>
  <c r="H563" i="4"/>
  <c r="K563" i="4"/>
  <c r="A564" i="4"/>
  <c r="B564" i="4"/>
  <c r="C564" i="4"/>
  <c r="D564" i="4"/>
  <c r="E564" i="4"/>
  <c r="F564" i="4"/>
  <c r="H564" i="4"/>
  <c r="K564" i="4"/>
  <c r="A565" i="4"/>
  <c r="B565" i="4"/>
  <c r="C565" i="4"/>
  <c r="D565" i="4"/>
  <c r="E565" i="4"/>
  <c r="F565" i="4"/>
  <c r="H565" i="4"/>
  <c r="K565" i="4"/>
  <c r="A566" i="4"/>
  <c r="B566" i="4"/>
  <c r="C566" i="4"/>
  <c r="D566" i="4"/>
  <c r="E566" i="4"/>
  <c r="F566" i="4"/>
  <c r="H566" i="4"/>
  <c r="K566" i="4"/>
  <c r="A567" i="4"/>
  <c r="B567" i="4"/>
  <c r="C567" i="4"/>
  <c r="D567" i="4"/>
  <c r="E567" i="4"/>
  <c r="F567" i="4"/>
  <c r="H567" i="4"/>
  <c r="K567" i="4"/>
  <c r="A568" i="4"/>
  <c r="B568" i="4"/>
  <c r="C568" i="4"/>
  <c r="D568" i="4"/>
  <c r="E568" i="4"/>
  <c r="F568" i="4"/>
  <c r="H568" i="4"/>
  <c r="K568" i="4"/>
  <c r="A569" i="4"/>
  <c r="B569" i="4"/>
  <c r="C569" i="4"/>
  <c r="D569" i="4"/>
  <c r="E569" i="4"/>
  <c r="F569" i="4"/>
  <c r="H569" i="4"/>
  <c r="K569" i="4"/>
  <c r="A570" i="4"/>
  <c r="B570" i="4"/>
  <c r="C570" i="4"/>
  <c r="D570" i="4"/>
  <c r="E570" i="4"/>
  <c r="F570" i="4"/>
  <c r="H570" i="4"/>
  <c r="K570" i="4"/>
  <c r="A571" i="4"/>
  <c r="B571" i="4"/>
  <c r="C571" i="4"/>
  <c r="D571" i="4"/>
  <c r="E571" i="4"/>
  <c r="F571" i="4"/>
  <c r="H571" i="4"/>
  <c r="K571" i="4"/>
  <c r="A572" i="4"/>
  <c r="B572" i="4"/>
  <c r="C572" i="4"/>
  <c r="D572" i="4"/>
  <c r="E572" i="4"/>
  <c r="F572" i="4"/>
  <c r="H572" i="4"/>
  <c r="K572" i="4"/>
  <c r="A573" i="4"/>
  <c r="B573" i="4"/>
  <c r="C573" i="4"/>
  <c r="D573" i="4"/>
  <c r="E573" i="4"/>
  <c r="F573" i="4"/>
  <c r="H573" i="4"/>
  <c r="K573" i="4"/>
  <c r="A574" i="4"/>
  <c r="B574" i="4"/>
  <c r="C574" i="4"/>
  <c r="D574" i="4"/>
  <c r="E574" i="4"/>
  <c r="F574" i="4"/>
  <c r="H574" i="4"/>
  <c r="K574" i="4"/>
  <c r="A575" i="4"/>
  <c r="B575" i="4"/>
  <c r="C575" i="4"/>
  <c r="D575" i="4"/>
  <c r="E575" i="4"/>
  <c r="F575" i="4"/>
  <c r="H575" i="4"/>
  <c r="K575" i="4"/>
  <c r="A576" i="4"/>
  <c r="B576" i="4"/>
  <c r="C576" i="4"/>
  <c r="D576" i="4"/>
  <c r="E576" i="4"/>
  <c r="F576" i="4"/>
  <c r="H576" i="4"/>
  <c r="K576" i="4"/>
  <c r="A577" i="4"/>
  <c r="B577" i="4"/>
  <c r="C577" i="4"/>
  <c r="D577" i="4"/>
  <c r="E577" i="4"/>
  <c r="F577" i="4"/>
  <c r="H577" i="4"/>
  <c r="K577" i="4"/>
  <c r="A578" i="4"/>
  <c r="B578" i="4"/>
  <c r="C578" i="4"/>
  <c r="D578" i="4"/>
  <c r="E578" i="4"/>
  <c r="F578" i="4"/>
  <c r="H578" i="4"/>
  <c r="K578" i="4"/>
  <c r="A579" i="4"/>
  <c r="B579" i="4"/>
  <c r="C579" i="4"/>
  <c r="D579" i="4"/>
  <c r="E579" i="4"/>
  <c r="F579" i="4"/>
  <c r="H579" i="4"/>
  <c r="K579" i="4"/>
  <c r="A580" i="4"/>
  <c r="B580" i="4"/>
  <c r="C580" i="4"/>
  <c r="D580" i="4"/>
  <c r="E580" i="4"/>
  <c r="F580" i="4"/>
  <c r="H580" i="4"/>
  <c r="K580" i="4"/>
  <c r="A581" i="4"/>
  <c r="B581" i="4"/>
  <c r="C581" i="4"/>
  <c r="D581" i="4"/>
  <c r="E581" i="4"/>
  <c r="F581" i="4"/>
  <c r="H581" i="4"/>
  <c r="K581" i="4"/>
  <c r="A582" i="4"/>
  <c r="B582" i="4"/>
  <c r="C582" i="4"/>
  <c r="D582" i="4"/>
  <c r="E582" i="4"/>
  <c r="F582" i="4"/>
  <c r="H582" i="4"/>
  <c r="K582" i="4"/>
  <c r="A583" i="4"/>
  <c r="B583" i="4"/>
  <c r="C583" i="4"/>
  <c r="D583" i="4"/>
  <c r="E583" i="4"/>
  <c r="F583" i="4"/>
  <c r="H583" i="4"/>
  <c r="K583" i="4"/>
  <c r="A584" i="4"/>
  <c r="B584" i="4"/>
  <c r="C584" i="4"/>
  <c r="D584" i="4"/>
  <c r="E584" i="4"/>
  <c r="F584" i="4"/>
  <c r="H584" i="4"/>
  <c r="K584" i="4"/>
  <c r="A585" i="4"/>
  <c r="B585" i="4"/>
  <c r="C585" i="4"/>
  <c r="D585" i="4"/>
  <c r="E585" i="4"/>
  <c r="F585" i="4"/>
  <c r="H585" i="4"/>
  <c r="K585" i="4"/>
  <c r="A586" i="4"/>
  <c r="B586" i="4"/>
  <c r="C586" i="4"/>
  <c r="D586" i="4"/>
  <c r="E586" i="4"/>
  <c r="F586" i="4"/>
  <c r="H586" i="4"/>
  <c r="K586" i="4"/>
  <c r="A587" i="4"/>
  <c r="B587" i="4"/>
  <c r="C587" i="4"/>
  <c r="D587" i="4"/>
  <c r="E587" i="4"/>
  <c r="F587" i="4"/>
  <c r="H587" i="4"/>
  <c r="K587" i="4"/>
  <c r="A588" i="4"/>
  <c r="B588" i="4"/>
  <c r="C588" i="4"/>
  <c r="D588" i="4"/>
  <c r="E588" i="4"/>
  <c r="F588" i="4"/>
  <c r="H588" i="4"/>
  <c r="K588" i="4"/>
  <c r="A589" i="4"/>
  <c r="B589" i="4"/>
  <c r="C589" i="4"/>
  <c r="D589" i="4"/>
  <c r="E589" i="4"/>
  <c r="F589" i="4"/>
  <c r="H589" i="4"/>
  <c r="K589" i="4"/>
  <c r="A590" i="4"/>
  <c r="B590" i="4"/>
  <c r="C590" i="4"/>
  <c r="D590" i="4"/>
  <c r="E590" i="4"/>
  <c r="F590" i="4"/>
  <c r="H590" i="4"/>
  <c r="K590" i="4"/>
  <c r="A591" i="4"/>
  <c r="B591" i="4"/>
  <c r="C591" i="4"/>
  <c r="D591" i="4"/>
  <c r="E591" i="4"/>
  <c r="F591" i="4"/>
  <c r="H591" i="4"/>
  <c r="K591" i="4"/>
  <c r="A592" i="4"/>
  <c r="B592" i="4"/>
  <c r="C592" i="4"/>
  <c r="D592" i="4"/>
  <c r="E592" i="4"/>
  <c r="F592" i="4"/>
  <c r="H592" i="4"/>
  <c r="K592" i="4"/>
  <c r="A593" i="4"/>
  <c r="B593" i="4"/>
  <c r="C593" i="4"/>
  <c r="D593" i="4"/>
  <c r="E593" i="4"/>
  <c r="F593" i="4"/>
  <c r="H593" i="4"/>
  <c r="K593" i="4"/>
  <c r="A594" i="4"/>
  <c r="B594" i="4"/>
  <c r="C594" i="4"/>
  <c r="D594" i="4"/>
  <c r="E594" i="4"/>
  <c r="F594" i="4"/>
  <c r="H594" i="4"/>
  <c r="K594" i="4"/>
  <c r="A595" i="4"/>
  <c r="B595" i="4"/>
  <c r="C595" i="4"/>
  <c r="D595" i="4"/>
  <c r="E595" i="4"/>
  <c r="F595" i="4"/>
  <c r="H595" i="4"/>
  <c r="K595" i="4"/>
  <c r="A596" i="4"/>
  <c r="B596" i="4"/>
  <c r="C596" i="4"/>
  <c r="D596" i="4"/>
  <c r="E596" i="4"/>
  <c r="F596" i="4"/>
  <c r="H596" i="4"/>
  <c r="K596" i="4"/>
  <c r="A597" i="4"/>
  <c r="B597" i="4"/>
  <c r="C597" i="4"/>
  <c r="D597" i="4"/>
  <c r="E597" i="4"/>
  <c r="F597" i="4"/>
  <c r="H597" i="4"/>
  <c r="K597" i="4"/>
  <c r="A598" i="4"/>
  <c r="B598" i="4"/>
  <c r="C598" i="4"/>
  <c r="D598" i="4"/>
  <c r="E598" i="4"/>
  <c r="F598" i="4"/>
  <c r="H598" i="4"/>
  <c r="K598" i="4"/>
  <c r="A599" i="4"/>
  <c r="B599" i="4"/>
  <c r="C599" i="4"/>
  <c r="D599" i="4"/>
  <c r="E599" i="4"/>
  <c r="F599" i="4"/>
  <c r="H599" i="4"/>
  <c r="K599" i="4"/>
  <c r="A600" i="4"/>
  <c r="B600" i="4"/>
  <c r="C600" i="4"/>
  <c r="D600" i="4"/>
  <c r="E600" i="4"/>
  <c r="F600" i="4"/>
  <c r="H600" i="4"/>
  <c r="K600" i="4"/>
  <c r="A601" i="4"/>
  <c r="B601" i="4"/>
  <c r="C601" i="4"/>
  <c r="D601" i="4"/>
  <c r="E601" i="4"/>
  <c r="F601" i="4"/>
  <c r="H601" i="4"/>
  <c r="K601" i="4"/>
  <c r="A602" i="4"/>
  <c r="B602" i="4"/>
  <c r="C602" i="4"/>
  <c r="D602" i="4"/>
  <c r="E602" i="4"/>
  <c r="F602" i="4"/>
  <c r="H602" i="4"/>
  <c r="K602" i="4"/>
  <c r="A603" i="4"/>
  <c r="B603" i="4"/>
  <c r="C603" i="4"/>
  <c r="D603" i="4"/>
  <c r="E603" i="4"/>
  <c r="F603" i="4"/>
  <c r="H603" i="4"/>
  <c r="K603" i="4"/>
  <c r="A604" i="4"/>
  <c r="B604" i="4"/>
  <c r="C604" i="4"/>
  <c r="D604" i="4"/>
  <c r="E604" i="4"/>
  <c r="F604" i="4"/>
  <c r="H604" i="4"/>
  <c r="K604" i="4"/>
  <c r="A605" i="4"/>
  <c r="B605" i="4"/>
  <c r="C605" i="4"/>
  <c r="D605" i="4"/>
  <c r="E605" i="4"/>
  <c r="F605" i="4"/>
  <c r="H605" i="4"/>
  <c r="K605" i="4"/>
  <c r="A606" i="4"/>
  <c r="B606" i="4"/>
  <c r="C606" i="4"/>
  <c r="D606" i="4"/>
  <c r="E606" i="4"/>
  <c r="F606" i="4"/>
  <c r="H606" i="4"/>
  <c r="K606" i="4"/>
  <c r="A607" i="4"/>
  <c r="B607" i="4"/>
  <c r="C607" i="4"/>
  <c r="D607" i="4"/>
  <c r="E607" i="4"/>
  <c r="F607" i="4"/>
  <c r="H607" i="4"/>
  <c r="K607" i="4"/>
  <c r="A608" i="4"/>
  <c r="B608" i="4"/>
  <c r="C608" i="4"/>
  <c r="D608" i="4"/>
  <c r="E608" i="4"/>
  <c r="F608" i="4"/>
  <c r="H608" i="4"/>
  <c r="K608" i="4"/>
  <c r="A609" i="4"/>
  <c r="B609" i="4"/>
  <c r="C609" i="4"/>
  <c r="D609" i="4"/>
  <c r="E609" i="4"/>
  <c r="F609" i="4"/>
  <c r="H609" i="4"/>
  <c r="K609" i="4"/>
  <c r="A610" i="4"/>
  <c r="B610" i="4"/>
  <c r="C610" i="4"/>
  <c r="D610" i="4"/>
  <c r="E610" i="4"/>
  <c r="F610" i="4"/>
  <c r="H610" i="4"/>
  <c r="K610" i="4"/>
  <c r="A611" i="4"/>
  <c r="B611" i="4"/>
  <c r="C611" i="4"/>
  <c r="D611" i="4"/>
  <c r="E611" i="4"/>
  <c r="F611" i="4"/>
  <c r="H611" i="4"/>
  <c r="K611" i="4"/>
  <c r="A612" i="4"/>
  <c r="B612" i="4"/>
  <c r="C612" i="4"/>
  <c r="D612" i="4"/>
  <c r="E612" i="4"/>
  <c r="F612" i="4"/>
  <c r="H612" i="4"/>
  <c r="K612" i="4"/>
  <c r="A613" i="4"/>
  <c r="B613" i="4"/>
  <c r="C613" i="4"/>
  <c r="D613" i="4"/>
  <c r="E613" i="4"/>
  <c r="F613" i="4"/>
  <c r="H613" i="4"/>
  <c r="K613" i="4"/>
  <c r="A614" i="4"/>
  <c r="B614" i="4"/>
  <c r="C614" i="4"/>
  <c r="D614" i="4"/>
  <c r="E614" i="4"/>
  <c r="F614" i="4"/>
  <c r="H614" i="4"/>
  <c r="K614" i="4"/>
  <c r="A615" i="4"/>
  <c r="B615" i="4"/>
  <c r="C615" i="4"/>
  <c r="D615" i="4"/>
  <c r="E615" i="4"/>
  <c r="F615" i="4"/>
  <c r="H615" i="4"/>
  <c r="K615" i="4"/>
  <c r="A616" i="4"/>
  <c r="B616" i="4"/>
  <c r="C616" i="4"/>
  <c r="D616" i="4"/>
  <c r="E616" i="4"/>
  <c r="F616" i="4"/>
  <c r="H616" i="4"/>
  <c r="K616" i="4"/>
  <c r="A617" i="4"/>
  <c r="B617" i="4"/>
  <c r="C617" i="4"/>
  <c r="D617" i="4"/>
  <c r="E617" i="4"/>
  <c r="F617" i="4"/>
  <c r="H617" i="4"/>
  <c r="K617" i="4"/>
  <c r="A618" i="4"/>
  <c r="B618" i="4"/>
  <c r="C618" i="4"/>
  <c r="D618" i="4"/>
  <c r="E618" i="4"/>
  <c r="F618" i="4"/>
  <c r="H618" i="4"/>
  <c r="K618" i="4"/>
  <c r="A619" i="4"/>
  <c r="B619" i="4"/>
  <c r="C619" i="4"/>
  <c r="D619" i="4"/>
  <c r="E619" i="4"/>
  <c r="F619" i="4"/>
  <c r="H619" i="4"/>
  <c r="K619" i="4"/>
  <c r="A620" i="4"/>
  <c r="B620" i="4"/>
  <c r="C620" i="4"/>
  <c r="D620" i="4"/>
  <c r="E620" i="4"/>
  <c r="F620" i="4"/>
  <c r="H620" i="4"/>
  <c r="K620" i="4"/>
  <c r="A621" i="4"/>
  <c r="B621" i="4"/>
  <c r="C621" i="4"/>
  <c r="D621" i="4"/>
  <c r="E621" i="4"/>
  <c r="F621" i="4"/>
  <c r="H621" i="4"/>
  <c r="K621" i="4"/>
  <c r="A622" i="4"/>
  <c r="B622" i="4"/>
  <c r="C622" i="4"/>
  <c r="D622" i="4"/>
  <c r="E622" i="4"/>
  <c r="F622" i="4"/>
  <c r="H622" i="4"/>
  <c r="K622" i="4"/>
  <c r="A623" i="4"/>
  <c r="B623" i="4"/>
  <c r="C623" i="4"/>
  <c r="D623" i="4"/>
  <c r="E623" i="4"/>
  <c r="F623" i="4"/>
  <c r="H623" i="4"/>
  <c r="K623" i="4"/>
  <c r="A624" i="4"/>
  <c r="B624" i="4"/>
  <c r="C624" i="4"/>
  <c r="D624" i="4"/>
  <c r="E624" i="4"/>
  <c r="F624" i="4"/>
  <c r="H624" i="4"/>
  <c r="K624" i="4"/>
  <c r="A625" i="4"/>
  <c r="B625" i="4"/>
  <c r="C625" i="4"/>
  <c r="D625" i="4"/>
  <c r="E625" i="4"/>
  <c r="F625" i="4"/>
  <c r="H625" i="4"/>
  <c r="K625" i="4"/>
  <c r="A626" i="4"/>
  <c r="B626" i="4"/>
  <c r="C626" i="4"/>
  <c r="D626" i="4"/>
  <c r="E626" i="4"/>
  <c r="F626" i="4"/>
  <c r="H626" i="4"/>
  <c r="K626" i="4"/>
  <c r="A627" i="4"/>
  <c r="B627" i="4"/>
  <c r="C627" i="4"/>
  <c r="D627" i="4"/>
  <c r="E627" i="4"/>
  <c r="F627" i="4"/>
  <c r="H627" i="4"/>
  <c r="K627" i="4"/>
  <c r="A628" i="4"/>
  <c r="B628" i="4"/>
  <c r="C628" i="4"/>
  <c r="D628" i="4"/>
  <c r="E628" i="4"/>
  <c r="F628" i="4"/>
  <c r="H628" i="4"/>
  <c r="K628" i="4"/>
  <c r="A629" i="4"/>
  <c r="B629" i="4"/>
  <c r="C629" i="4"/>
  <c r="D629" i="4"/>
  <c r="E629" i="4"/>
  <c r="F629" i="4"/>
  <c r="H629" i="4"/>
  <c r="K629" i="4"/>
  <c r="A630" i="4"/>
  <c r="B630" i="4"/>
  <c r="C630" i="4"/>
  <c r="D630" i="4"/>
  <c r="E630" i="4"/>
  <c r="F630" i="4"/>
  <c r="H630" i="4"/>
  <c r="K630" i="4"/>
  <c r="A631" i="4"/>
  <c r="B631" i="4"/>
  <c r="C631" i="4"/>
  <c r="D631" i="4"/>
  <c r="E631" i="4"/>
  <c r="F631" i="4"/>
  <c r="H631" i="4"/>
  <c r="K631" i="4"/>
  <c r="A632" i="4"/>
  <c r="B632" i="4"/>
  <c r="C632" i="4"/>
  <c r="D632" i="4"/>
  <c r="E632" i="4"/>
  <c r="F632" i="4"/>
  <c r="H632" i="4"/>
  <c r="K632" i="4"/>
  <c r="A633" i="4"/>
  <c r="B633" i="4"/>
  <c r="C633" i="4"/>
  <c r="D633" i="4"/>
  <c r="E633" i="4"/>
  <c r="F633" i="4"/>
  <c r="H633" i="4"/>
  <c r="K633" i="4"/>
  <c r="A634" i="4"/>
  <c r="B634" i="4"/>
  <c r="C634" i="4"/>
  <c r="D634" i="4"/>
  <c r="E634" i="4"/>
  <c r="F634" i="4"/>
  <c r="H634" i="4"/>
  <c r="K634" i="4"/>
  <c r="A635" i="4"/>
  <c r="B635" i="4"/>
  <c r="C635" i="4"/>
  <c r="D635" i="4"/>
  <c r="E635" i="4"/>
  <c r="F635" i="4"/>
  <c r="H635" i="4"/>
  <c r="K635" i="4"/>
  <c r="A636" i="4"/>
  <c r="B636" i="4"/>
  <c r="C636" i="4"/>
  <c r="D636" i="4"/>
  <c r="E636" i="4"/>
  <c r="F636" i="4"/>
  <c r="H636" i="4"/>
  <c r="K636" i="4"/>
  <c r="A637" i="4"/>
  <c r="B637" i="4"/>
  <c r="C637" i="4"/>
  <c r="D637" i="4"/>
  <c r="E637" i="4"/>
  <c r="F637" i="4"/>
  <c r="H637" i="4"/>
  <c r="K637" i="4"/>
  <c r="A638" i="4"/>
  <c r="B638" i="4"/>
  <c r="C638" i="4"/>
  <c r="D638" i="4"/>
  <c r="E638" i="4"/>
  <c r="F638" i="4"/>
  <c r="H638" i="4"/>
  <c r="K638" i="4"/>
  <c r="A639" i="4"/>
  <c r="B639" i="4"/>
  <c r="C639" i="4"/>
  <c r="D639" i="4"/>
  <c r="E639" i="4"/>
  <c r="F639" i="4"/>
  <c r="H639" i="4"/>
  <c r="K639" i="4"/>
  <c r="A640" i="4"/>
  <c r="B640" i="4"/>
  <c r="C640" i="4"/>
  <c r="D640" i="4"/>
  <c r="E640" i="4"/>
  <c r="F640" i="4"/>
  <c r="H640" i="4"/>
  <c r="K640" i="4"/>
  <c r="A641" i="4"/>
  <c r="B641" i="4"/>
  <c r="C641" i="4"/>
  <c r="D641" i="4"/>
  <c r="E641" i="4"/>
  <c r="F641" i="4"/>
  <c r="H641" i="4"/>
  <c r="K641" i="4"/>
  <c r="A642" i="4"/>
  <c r="B642" i="4"/>
  <c r="C642" i="4"/>
  <c r="D642" i="4"/>
  <c r="E642" i="4"/>
  <c r="F642" i="4"/>
  <c r="H642" i="4"/>
  <c r="K642" i="4"/>
  <c r="A643" i="4"/>
  <c r="B643" i="4"/>
  <c r="C643" i="4"/>
  <c r="D643" i="4"/>
  <c r="E643" i="4"/>
  <c r="F643" i="4"/>
  <c r="H643" i="4"/>
  <c r="K643" i="4"/>
  <c r="A644" i="4"/>
  <c r="B644" i="4"/>
  <c r="C644" i="4"/>
  <c r="D644" i="4"/>
  <c r="E644" i="4"/>
  <c r="F644" i="4"/>
  <c r="H644" i="4"/>
  <c r="K644" i="4"/>
  <c r="A645" i="4"/>
  <c r="B645" i="4"/>
  <c r="C645" i="4"/>
  <c r="D645" i="4"/>
  <c r="E645" i="4"/>
  <c r="F645" i="4"/>
  <c r="H645" i="4"/>
  <c r="K645" i="4"/>
  <c r="A646" i="4"/>
  <c r="B646" i="4"/>
  <c r="C646" i="4"/>
  <c r="D646" i="4"/>
  <c r="E646" i="4"/>
  <c r="F646" i="4"/>
  <c r="H646" i="4"/>
  <c r="K646" i="4"/>
  <c r="A647" i="4"/>
  <c r="B647" i="4"/>
  <c r="C647" i="4"/>
  <c r="D647" i="4"/>
  <c r="E647" i="4"/>
  <c r="F647" i="4"/>
  <c r="H647" i="4"/>
  <c r="K647" i="4"/>
  <c r="A648" i="4"/>
  <c r="B648" i="4"/>
  <c r="C648" i="4"/>
  <c r="D648" i="4"/>
  <c r="E648" i="4"/>
  <c r="F648" i="4"/>
  <c r="H648" i="4"/>
  <c r="K648" i="4"/>
  <c r="A649" i="4"/>
  <c r="B649" i="4"/>
  <c r="C649" i="4"/>
  <c r="D649" i="4"/>
  <c r="E649" i="4"/>
  <c r="F649" i="4"/>
  <c r="H649" i="4"/>
  <c r="K649" i="4"/>
  <c r="A650" i="4"/>
  <c r="B650" i="4"/>
  <c r="C650" i="4"/>
  <c r="D650" i="4"/>
  <c r="E650" i="4"/>
  <c r="F650" i="4"/>
  <c r="H650" i="4"/>
  <c r="K650" i="4"/>
  <c r="A651" i="4"/>
  <c r="B651" i="4"/>
  <c r="C651" i="4"/>
  <c r="D651" i="4"/>
  <c r="E651" i="4"/>
  <c r="F651" i="4"/>
  <c r="H651" i="4"/>
  <c r="K651" i="4"/>
  <c r="A652" i="4"/>
  <c r="B652" i="4"/>
  <c r="C652" i="4"/>
  <c r="D652" i="4"/>
  <c r="E652" i="4"/>
  <c r="F652" i="4"/>
  <c r="H652" i="4"/>
  <c r="K652" i="4"/>
  <c r="A653" i="4"/>
  <c r="B653" i="4"/>
  <c r="C653" i="4"/>
  <c r="D653" i="4"/>
  <c r="E653" i="4"/>
  <c r="F653" i="4"/>
  <c r="H653" i="4"/>
  <c r="K653" i="4"/>
  <c r="A654" i="4"/>
  <c r="B654" i="4"/>
  <c r="C654" i="4"/>
  <c r="D654" i="4"/>
  <c r="E654" i="4"/>
  <c r="F654" i="4"/>
  <c r="H654" i="4"/>
  <c r="K654" i="4"/>
  <c r="A655" i="4"/>
  <c r="B655" i="4"/>
  <c r="C655" i="4"/>
  <c r="D655" i="4"/>
  <c r="E655" i="4"/>
  <c r="F655" i="4"/>
  <c r="H655" i="4"/>
  <c r="K655" i="4"/>
  <c r="A656" i="4"/>
  <c r="B656" i="4"/>
  <c r="C656" i="4"/>
  <c r="D656" i="4"/>
  <c r="E656" i="4"/>
  <c r="F656" i="4"/>
  <c r="H656" i="4"/>
  <c r="K656" i="4"/>
  <c r="A657" i="4"/>
  <c r="B657" i="4"/>
  <c r="C657" i="4"/>
  <c r="D657" i="4"/>
  <c r="E657" i="4"/>
  <c r="F657" i="4"/>
  <c r="H657" i="4"/>
  <c r="K657" i="4"/>
  <c r="A658" i="4"/>
  <c r="B658" i="4"/>
  <c r="C658" i="4"/>
  <c r="D658" i="4"/>
  <c r="E658" i="4"/>
  <c r="F658" i="4"/>
  <c r="H658" i="4"/>
  <c r="K658" i="4"/>
  <c r="A659" i="4"/>
  <c r="B659" i="4"/>
  <c r="C659" i="4"/>
  <c r="D659" i="4"/>
  <c r="E659" i="4"/>
  <c r="F659" i="4"/>
  <c r="H659" i="4"/>
  <c r="K659" i="4"/>
  <c r="A660" i="4"/>
  <c r="B660" i="4"/>
  <c r="C660" i="4"/>
  <c r="D660" i="4"/>
  <c r="E660" i="4"/>
  <c r="F660" i="4"/>
  <c r="H660" i="4"/>
  <c r="K660" i="4"/>
  <c r="A661" i="4"/>
  <c r="B661" i="4"/>
  <c r="C661" i="4"/>
  <c r="D661" i="4"/>
  <c r="E661" i="4"/>
  <c r="F661" i="4"/>
  <c r="H661" i="4"/>
  <c r="K661" i="4"/>
  <c r="A662" i="4"/>
  <c r="B662" i="4"/>
  <c r="C662" i="4"/>
  <c r="D662" i="4"/>
  <c r="E662" i="4"/>
  <c r="F662" i="4"/>
  <c r="H662" i="4"/>
  <c r="K662" i="4"/>
  <c r="A663" i="4"/>
  <c r="B663" i="4"/>
  <c r="C663" i="4"/>
  <c r="D663" i="4"/>
  <c r="E663" i="4"/>
  <c r="F663" i="4"/>
  <c r="H663" i="4"/>
  <c r="K663" i="4"/>
  <c r="A664" i="4"/>
  <c r="B664" i="4"/>
  <c r="C664" i="4"/>
  <c r="D664" i="4"/>
  <c r="E664" i="4"/>
  <c r="F664" i="4"/>
  <c r="H664" i="4"/>
  <c r="K664" i="4"/>
  <c r="A665" i="4"/>
  <c r="B665" i="4"/>
  <c r="C665" i="4"/>
  <c r="D665" i="4"/>
  <c r="E665" i="4"/>
  <c r="F665" i="4"/>
  <c r="H665" i="4"/>
  <c r="K665" i="4"/>
  <c r="A666" i="4"/>
  <c r="B666" i="4"/>
  <c r="C666" i="4"/>
  <c r="D666" i="4"/>
  <c r="E666" i="4"/>
  <c r="F666" i="4"/>
  <c r="H666" i="4"/>
  <c r="K666" i="4"/>
  <c r="A667" i="4"/>
  <c r="B667" i="4"/>
  <c r="C667" i="4"/>
  <c r="D667" i="4"/>
  <c r="E667" i="4"/>
  <c r="F667" i="4"/>
  <c r="H667" i="4"/>
  <c r="K667" i="4"/>
  <c r="A668" i="4"/>
  <c r="B668" i="4"/>
  <c r="C668" i="4"/>
  <c r="D668" i="4"/>
  <c r="E668" i="4"/>
  <c r="F668" i="4"/>
  <c r="H668" i="4"/>
  <c r="K668" i="4"/>
  <c r="A669" i="4"/>
  <c r="B669" i="4"/>
  <c r="C669" i="4"/>
  <c r="D669" i="4"/>
  <c r="E669" i="4"/>
  <c r="F669" i="4"/>
  <c r="H669" i="4"/>
  <c r="K669" i="4"/>
  <c r="A670" i="4"/>
  <c r="B670" i="4"/>
  <c r="C670" i="4"/>
  <c r="D670" i="4"/>
  <c r="E670" i="4"/>
  <c r="F670" i="4"/>
  <c r="H670" i="4"/>
  <c r="K670" i="4"/>
  <c r="A671" i="4"/>
  <c r="B671" i="4"/>
  <c r="C671" i="4"/>
  <c r="D671" i="4"/>
  <c r="E671" i="4"/>
  <c r="F671" i="4"/>
  <c r="H671" i="4"/>
  <c r="K671" i="4"/>
  <c r="A672" i="4"/>
  <c r="B672" i="4"/>
  <c r="C672" i="4"/>
  <c r="D672" i="4"/>
  <c r="E672" i="4"/>
  <c r="F672" i="4"/>
  <c r="H672" i="4"/>
  <c r="K672" i="4"/>
  <c r="A673" i="4"/>
  <c r="B673" i="4"/>
  <c r="C673" i="4"/>
  <c r="D673" i="4"/>
  <c r="E673" i="4"/>
  <c r="F673" i="4"/>
  <c r="H673" i="4"/>
  <c r="K673" i="4"/>
  <c r="A674" i="4"/>
  <c r="B674" i="4"/>
  <c r="C674" i="4"/>
  <c r="D674" i="4"/>
  <c r="E674" i="4"/>
  <c r="F674" i="4"/>
  <c r="H674" i="4"/>
  <c r="K674" i="4"/>
  <c r="A675" i="4"/>
  <c r="B675" i="4"/>
  <c r="C675" i="4"/>
  <c r="D675" i="4"/>
  <c r="E675" i="4"/>
  <c r="F675" i="4"/>
  <c r="H675" i="4"/>
  <c r="K675" i="4"/>
  <c r="A676" i="4"/>
  <c r="B676" i="4"/>
  <c r="C676" i="4"/>
  <c r="D676" i="4"/>
  <c r="E676" i="4"/>
  <c r="F676" i="4"/>
  <c r="H676" i="4"/>
  <c r="K676" i="4"/>
  <c r="A677" i="4"/>
  <c r="B677" i="4"/>
  <c r="C677" i="4"/>
  <c r="D677" i="4"/>
  <c r="E677" i="4"/>
  <c r="F677" i="4"/>
  <c r="H677" i="4"/>
  <c r="K677" i="4"/>
  <c r="A678" i="4"/>
  <c r="B678" i="4"/>
  <c r="C678" i="4"/>
  <c r="D678" i="4"/>
  <c r="E678" i="4"/>
  <c r="F678" i="4"/>
  <c r="H678" i="4"/>
  <c r="K678" i="4"/>
  <c r="A679" i="4"/>
  <c r="B679" i="4"/>
  <c r="C679" i="4"/>
  <c r="D679" i="4"/>
  <c r="E679" i="4"/>
  <c r="F679" i="4"/>
  <c r="H679" i="4"/>
  <c r="K679" i="4"/>
  <c r="A680" i="4"/>
  <c r="B680" i="4"/>
  <c r="C680" i="4"/>
  <c r="D680" i="4"/>
  <c r="E680" i="4"/>
  <c r="F680" i="4"/>
  <c r="H680" i="4"/>
  <c r="K680" i="4"/>
  <c r="A681" i="4"/>
  <c r="B681" i="4"/>
  <c r="C681" i="4"/>
  <c r="D681" i="4"/>
  <c r="E681" i="4"/>
  <c r="F681" i="4"/>
  <c r="H681" i="4"/>
  <c r="K681" i="4"/>
  <c r="A682" i="4"/>
  <c r="B682" i="4"/>
  <c r="C682" i="4"/>
  <c r="D682" i="4"/>
  <c r="E682" i="4"/>
  <c r="F682" i="4"/>
  <c r="H682" i="4"/>
  <c r="K682" i="4"/>
  <c r="A683" i="4"/>
  <c r="B683" i="4"/>
  <c r="C683" i="4"/>
  <c r="D683" i="4"/>
  <c r="E683" i="4"/>
  <c r="F683" i="4"/>
  <c r="H683" i="4"/>
  <c r="K683" i="4"/>
  <c r="A684" i="4"/>
  <c r="B684" i="4"/>
  <c r="C684" i="4"/>
  <c r="D684" i="4"/>
  <c r="E684" i="4"/>
  <c r="F684" i="4"/>
  <c r="H684" i="4"/>
  <c r="K684" i="4"/>
  <c r="A685" i="4"/>
  <c r="B685" i="4"/>
  <c r="C685" i="4"/>
  <c r="D685" i="4"/>
  <c r="E685" i="4"/>
  <c r="F685" i="4"/>
  <c r="H685" i="4"/>
  <c r="K685" i="4"/>
  <c r="A686" i="4"/>
  <c r="B686" i="4"/>
  <c r="C686" i="4"/>
  <c r="D686" i="4"/>
  <c r="E686" i="4"/>
  <c r="F686" i="4"/>
  <c r="H686" i="4"/>
  <c r="K686" i="4"/>
  <c r="A687" i="4"/>
  <c r="B687" i="4"/>
  <c r="C687" i="4"/>
  <c r="D687" i="4"/>
  <c r="E687" i="4"/>
  <c r="F687" i="4"/>
  <c r="H687" i="4"/>
  <c r="K687" i="4"/>
  <c r="A688" i="4"/>
  <c r="B688" i="4"/>
  <c r="C688" i="4"/>
  <c r="D688" i="4"/>
  <c r="E688" i="4"/>
  <c r="F688" i="4"/>
  <c r="H688" i="4"/>
  <c r="K688" i="4"/>
  <c r="A689" i="4"/>
  <c r="B689" i="4"/>
  <c r="C689" i="4"/>
  <c r="D689" i="4"/>
  <c r="E689" i="4"/>
  <c r="F689" i="4"/>
  <c r="H689" i="4"/>
  <c r="K689" i="4"/>
  <c r="A690" i="4"/>
  <c r="B690" i="4"/>
  <c r="C690" i="4"/>
  <c r="D690" i="4"/>
  <c r="E690" i="4"/>
  <c r="F690" i="4"/>
  <c r="H690" i="4"/>
  <c r="K690" i="4"/>
  <c r="A691" i="4"/>
  <c r="B691" i="4"/>
  <c r="C691" i="4"/>
  <c r="D691" i="4"/>
  <c r="E691" i="4"/>
  <c r="F691" i="4"/>
  <c r="H691" i="4"/>
  <c r="K691" i="4"/>
  <c r="A692" i="4"/>
  <c r="B692" i="4"/>
  <c r="C692" i="4"/>
  <c r="D692" i="4"/>
  <c r="E692" i="4"/>
  <c r="F692" i="4"/>
  <c r="H692" i="4"/>
  <c r="K692" i="4"/>
  <c r="A693" i="4"/>
  <c r="B693" i="4"/>
  <c r="C693" i="4"/>
  <c r="D693" i="4"/>
  <c r="E693" i="4"/>
  <c r="F693" i="4"/>
  <c r="H693" i="4"/>
  <c r="K693" i="4"/>
  <c r="A694" i="4"/>
  <c r="B694" i="4"/>
  <c r="C694" i="4"/>
  <c r="D694" i="4"/>
  <c r="E694" i="4"/>
  <c r="F694" i="4"/>
  <c r="H694" i="4"/>
  <c r="K694" i="4"/>
  <c r="A695" i="4"/>
  <c r="B695" i="4"/>
  <c r="C695" i="4"/>
  <c r="D695" i="4"/>
  <c r="E695" i="4"/>
  <c r="F695" i="4"/>
  <c r="H695" i="4"/>
  <c r="K695" i="4"/>
  <c r="A696" i="4"/>
  <c r="B696" i="4"/>
  <c r="C696" i="4"/>
  <c r="D696" i="4"/>
  <c r="E696" i="4"/>
  <c r="F696" i="4"/>
  <c r="H696" i="4"/>
  <c r="K696" i="4"/>
  <c r="A697" i="4"/>
  <c r="B697" i="4"/>
  <c r="C697" i="4"/>
  <c r="D697" i="4"/>
  <c r="E697" i="4"/>
  <c r="F697" i="4"/>
  <c r="H697" i="4"/>
  <c r="K697" i="4"/>
  <c r="A698" i="4"/>
  <c r="B698" i="4"/>
  <c r="C698" i="4"/>
  <c r="D698" i="4"/>
  <c r="E698" i="4"/>
  <c r="F698" i="4"/>
  <c r="H698" i="4"/>
  <c r="K698" i="4"/>
  <c r="A699" i="4"/>
  <c r="B699" i="4"/>
  <c r="C699" i="4"/>
  <c r="D699" i="4"/>
  <c r="E699" i="4"/>
  <c r="F699" i="4"/>
  <c r="H699" i="4"/>
  <c r="K699" i="4"/>
  <c r="A700" i="4"/>
  <c r="B700" i="4"/>
  <c r="C700" i="4"/>
  <c r="D700" i="4"/>
  <c r="E700" i="4"/>
  <c r="F700" i="4"/>
  <c r="H700" i="4"/>
  <c r="K700" i="4"/>
  <c r="A701" i="4"/>
  <c r="B701" i="4"/>
  <c r="C701" i="4"/>
  <c r="D701" i="4"/>
  <c r="E701" i="4"/>
  <c r="F701" i="4"/>
  <c r="H701" i="4"/>
  <c r="K701" i="4"/>
  <c r="A702" i="4"/>
  <c r="B702" i="4"/>
  <c r="C702" i="4"/>
  <c r="D702" i="4"/>
  <c r="E702" i="4"/>
  <c r="F702" i="4"/>
  <c r="H702" i="4"/>
  <c r="K702" i="4"/>
  <c r="A703" i="4"/>
  <c r="B703" i="4"/>
  <c r="C703" i="4"/>
  <c r="D703" i="4"/>
  <c r="E703" i="4"/>
  <c r="F703" i="4"/>
  <c r="H703" i="4"/>
  <c r="K703" i="4"/>
  <c r="A704" i="4"/>
  <c r="B704" i="4"/>
  <c r="C704" i="4"/>
  <c r="D704" i="4"/>
  <c r="E704" i="4"/>
  <c r="F704" i="4"/>
  <c r="H704" i="4"/>
  <c r="K704" i="4"/>
  <c r="A705" i="4"/>
  <c r="B705" i="4"/>
  <c r="C705" i="4"/>
  <c r="D705" i="4"/>
  <c r="E705" i="4"/>
  <c r="F705" i="4"/>
  <c r="H705" i="4"/>
  <c r="K705" i="4"/>
  <c r="A706" i="4"/>
  <c r="B706" i="4"/>
  <c r="C706" i="4"/>
  <c r="D706" i="4"/>
  <c r="E706" i="4"/>
  <c r="F706" i="4"/>
  <c r="H706" i="4"/>
  <c r="K706" i="4"/>
  <c r="A707" i="4"/>
  <c r="B707" i="4"/>
  <c r="C707" i="4"/>
  <c r="D707" i="4"/>
  <c r="E707" i="4"/>
  <c r="F707" i="4"/>
  <c r="H707" i="4"/>
  <c r="K707" i="4"/>
  <c r="A708" i="4"/>
  <c r="B708" i="4"/>
  <c r="C708" i="4"/>
  <c r="D708" i="4"/>
  <c r="E708" i="4"/>
  <c r="F708" i="4"/>
  <c r="H708" i="4"/>
  <c r="K708" i="4"/>
  <c r="A709" i="4"/>
  <c r="B709" i="4"/>
  <c r="C709" i="4"/>
  <c r="D709" i="4"/>
  <c r="E709" i="4"/>
  <c r="F709" i="4"/>
  <c r="H709" i="4"/>
  <c r="K709" i="4"/>
  <c r="A710" i="4"/>
  <c r="B710" i="4"/>
  <c r="C710" i="4"/>
  <c r="D710" i="4"/>
  <c r="E710" i="4"/>
  <c r="F710" i="4"/>
  <c r="H710" i="4"/>
  <c r="K710" i="4"/>
  <c r="A711" i="4"/>
  <c r="B711" i="4"/>
  <c r="C711" i="4"/>
  <c r="D711" i="4"/>
  <c r="E711" i="4"/>
  <c r="F711" i="4"/>
  <c r="H711" i="4"/>
  <c r="K711" i="4"/>
  <c r="A712" i="4"/>
  <c r="B712" i="4"/>
  <c r="C712" i="4"/>
  <c r="D712" i="4"/>
  <c r="E712" i="4"/>
  <c r="F712" i="4"/>
  <c r="H712" i="4"/>
  <c r="K712" i="4"/>
  <c r="A713" i="4"/>
  <c r="B713" i="4"/>
  <c r="C713" i="4"/>
  <c r="D713" i="4"/>
  <c r="E713" i="4"/>
  <c r="F713" i="4"/>
  <c r="H713" i="4"/>
  <c r="K713" i="4"/>
  <c r="A714" i="4"/>
  <c r="B714" i="4"/>
  <c r="C714" i="4"/>
  <c r="D714" i="4"/>
  <c r="E714" i="4"/>
  <c r="F714" i="4"/>
  <c r="H714" i="4"/>
  <c r="K714" i="4"/>
  <c r="A715" i="4"/>
  <c r="B715" i="4"/>
  <c r="C715" i="4"/>
  <c r="D715" i="4"/>
  <c r="E715" i="4"/>
  <c r="F715" i="4"/>
  <c r="H715" i="4"/>
  <c r="K715" i="4"/>
  <c r="A716" i="4"/>
  <c r="B716" i="4"/>
  <c r="C716" i="4"/>
  <c r="D716" i="4"/>
  <c r="E716" i="4"/>
  <c r="F716" i="4"/>
  <c r="H716" i="4"/>
  <c r="K716" i="4"/>
  <c r="A717" i="4"/>
  <c r="B717" i="4"/>
  <c r="C717" i="4"/>
  <c r="D717" i="4"/>
  <c r="E717" i="4"/>
  <c r="F717" i="4"/>
  <c r="H717" i="4"/>
  <c r="K717" i="4"/>
  <c r="A718" i="4"/>
  <c r="B718" i="4"/>
  <c r="C718" i="4"/>
  <c r="D718" i="4"/>
  <c r="E718" i="4"/>
  <c r="F718" i="4"/>
  <c r="H718" i="4"/>
  <c r="K718" i="4"/>
  <c r="A719" i="4"/>
  <c r="B719" i="4"/>
  <c r="C719" i="4"/>
  <c r="D719" i="4"/>
  <c r="E719" i="4"/>
  <c r="F719" i="4"/>
  <c r="H719" i="4"/>
  <c r="K719" i="4"/>
  <c r="A720" i="4"/>
  <c r="B720" i="4"/>
  <c r="C720" i="4"/>
  <c r="D720" i="4"/>
  <c r="E720" i="4"/>
  <c r="F720" i="4"/>
  <c r="H720" i="4"/>
  <c r="K720" i="4"/>
  <c r="A721" i="4"/>
  <c r="B721" i="4"/>
  <c r="C721" i="4"/>
  <c r="D721" i="4"/>
  <c r="E721" i="4"/>
  <c r="F721" i="4"/>
  <c r="H721" i="4"/>
  <c r="K721" i="4"/>
  <c r="A722" i="4"/>
  <c r="B722" i="4"/>
  <c r="C722" i="4"/>
  <c r="D722" i="4"/>
  <c r="E722" i="4"/>
  <c r="F722" i="4"/>
  <c r="H722" i="4"/>
  <c r="K722" i="4"/>
  <c r="A723" i="4"/>
  <c r="B723" i="4"/>
  <c r="C723" i="4"/>
  <c r="D723" i="4"/>
  <c r="E723" i="4"/>
  <c r="F723" i="4"/>
  <c r="H723" i="4"/>
  <c r="K723" i="4"/>
  <c r="A724" i="4"/>
  <c r="B724" i="4"/>
  <c r="C724" i="4"/>
  <c r="D724" i="4"/>
  <c r="E724" i="4"/>
  <c r="F724" i="4"/>
  <c r="H724" i="4"/>
  <c r="K724" i="4"/>
  <c r="A725" i="4"/>
  <c r="B725" i="4"/>
  <c r="C725" i="4"/>
  <c r="D725" i="4"/>
  <c r="E725" i="4"/>
  <c r="F725" i="4"/>
  <c r="H725" i="4"/>
  <c r="K725" i="4"/>
  <c r="A726" i="4"/>
  <c r="B726" i="4"/>
  <c r="C726" i="4"/>
  <c r="D726" i="4"/>
  <c r="E726" i="4"/>
  <c r="F726" i="4"/>
  <c r="H726" i="4"/>
  <c r="K726" i="4"/>
  <c r="A727" i="4"/>
  <c r="B727" i="4"/>
  <c r="C727" i="4"/>
  <c r="D727" i="4"/>
  <c r="E727" i="4"/>
  <c r="F727" i="4"/>
  <c r="H727" i="4"/>
  <c r="K727" i="4"/>
  <c r="A728" i="4"/>
  <c r="B728" i="4"/>
  <c r="C728" i="4"/>
  <c r="D728" i="4"/>
  <c r="E728" i="4"/>
  <c r="F728" i="4"/>
  <c r="H728" i="4"/>
  <c r="K728" i="4"/>
  <c r="A729" i="4"/>
  <c r="B729" i="4"/>
  <c r="C729" i="4"/>
  <c r="D729" i="4"/>
  <c r="E729" i="4"/>
  <c r="F729" i="4"/>
  <c r="H729" i="4"/>
  <c r="K729" i="4"/>
  <c r="A730" i="4"/>
  <c r="B730" i="4"/>
  <c r="C730" i="4"/>
  <c r="D730" i="4"/>
  <c r="E730" i="4"/>
  <c r="F730" i="4"/>
  <c r="H730" i="4"/>
  <c r="K730" i="4"/>
  <c r="A731" i="4"/>
  <c r="B731" i="4"/>
  <c r="C731" i="4"/>
  <c r="D731" i="4"/>
  <c r="E731" i="4"/>
  <c r="F731" i="4"/>
  <c r="H731" i="4"/>
  <c r="K731" i="4"/>
  <c r="A732" i="4"/>
  <c r="B732" i="4"/>
  <c r="C732" i="4"/>
  <c r="D732" i="4"/>
  <c r="E732" i="4"/>
  <c r="F732" i="4"/>
  <c r="H732" i="4"/>
  <c r="K732" i="4"/>
  <c r="A733" i="4"/>
  <c r="B733" i="4"/>
  <c r="C733" i="4"/>
  <c r="D733" i="4"/>
  <c r="E733" i="4"/>
  <c r="F733" i="4"/>
  <c r="H733" i="4"/>
  <c r="K733" i="4"/>
  <c r="A734" i="4"/>
  <c r="B734" i="4"/>
  <c r="C734" i="4"/>
  <c r="D734" i="4"/>
  <c r="E734" i="4"/>
  <c r="F734" i="4"/>
  <c r="H734" i="4"/>
  <c r="K734" i="4"/>
  <c r="A735" i="4"/>
  <c r="B735" i="4"/>
  <c r="C735" i="4"/>
  <c r="D735" i="4"/>
  <c r="E735" i="4"/>
  <c r="F735" i="4"/>
  <c r="H735" i="4"/>
  <c r="K735" i="4"/>
  <c r="A736" i="4"/>
  <c r="B736" i="4"/>
  <c r="C736" i="4"/>
  <c r="D736" i="4"/>
  <c r="E736" i="4"/>
  <c r="F736" i="4"/>
  <c r="H736" i="4"/>
  <c r="K736" i="4"/>
  <c r="A737" i="4"/>
  <c r="B737" i="4"/>
  <c r="C737" i="4"/>
  <c r="D737" i="4"/>
  <c r="E737" i="4"/>
  <c r="F737" i="4"/>
  <c r="H737" i="4"/>
  <c r="K737" i="4"/>
  <c r="A738" i="4"/>
  <c r="B738" i="4"/>
  <c r="C738" i="4"/>
  <c r="D738" i="4"/>
  <c r="E738" i="4"/>
  <c r="F738" i="4"/>
  <c r="H738" i="4"/>
  <c r="K738" i="4"/>
  <c r="A739" i="4"/>
  <c r="B739" i="4"/>
  <c r="C739" i="4"/>
  <c r="D739" i="4"/>
  <c r="E739" i="4"/>
  <c r="F739" i="4"/>
  <c r="H739" i="4"/>
  <c r="K739" i="4"/>
  <c r="A740" i="4"/>
  <c r="B740" i="4"/>
  <c r="C740" i="4"/>
  <c r="D740" i="4"/>
  <c r="E740" i="4"/>
  <c r="F740" i="4"/>
  <c r="H740" i="4"/>
  <c r="K740" i="4"/>
  <c r="A741" i="4"/>
  <c r="B741" i="4"/>
  <c r="C741" i="4"/>
  <c r="D741" i="4"/>
  <c r="E741" i="4"/>
  <c r="F741" i="4"/>
  <c r="H741" i="4"/>
  <c r="K741" i="4"/>
  <c r="A742" i="4"/>
  <c r="B742" i="4"/>
  <c r="C742" i="4"/>
  <c r="D742" i="4"/>
  <c r="E742" i="4"/>
  <c r="F742" i="4"/>
  <c r="H742" i="4"/>
  <c r="K742" i="4"/>
  <c r="A743" i="4"/>
  <c r="B743" i="4"/>
  <c r="C743" i="4"/>
  <c r="D743" i="4"/>
  <c r="E743" i="4"/>
  <c r="F743" i="4"/>
  <c r="H743" i="4"/>
  <c r="K743" i="4"/>
  <c r="A744" i="4"/>
  <c r="B744" i="4"/>
  <c r="C744" i="4"/>
  <c r="D744" i="4"/>
  <c r="E744" i="4"/>
  <c r="F744" i="4"/>
  <c r="H744" i="4"/>
  <c r="K744" i="4"/>
  <c r="A745" i="4"/>
  <c r="B745" i="4"/>
  <c r="C745" i="4"/>
  <c r="D745" i="4"/>
  <c r="E745" i="4"/>
  <c r="F745" i="4"/>
  <c r="H745" i="4"/>
  <c r="K745" i="4"/>
  <c r="A746" i="4"/>
  <c r="B746" i="4"/>
  <c r="C746" i="4"/>
  <c r="D746" i="4"/>
  <c r="E746" i="4"/>
  <c r="F746" i="4"/>
  <c r="H746" i="4"/>
  <c r="K746" i="4"/>
  <c r="A747" i="4"/>
  <c r="B747" i="4"/>
  <c r="C747" i="4"/>
  <c r="D747" i="4"/>
  <c r="E747" i="4"/>
  <c r="F747" i="4"/>
  <c r="H747" i="4"/>
  <c r="K747" i="4"/>
  <c r="A748" i="4"/>
  <c r="B748" i="4"/>
  <c r="C748" i="4"/>
  <c r="D748" i="4"/>
  <c r="E748" i="4"/>
  <c r="F748" i="4"/>
  <c r="H748" i="4"/>
  <c r="K748" i="4"/>
  <c r="A749" i="4"/>
  <c r="B749" i="4"/>
  <c r="C749" i="4"/>
  <c r="D749" i="4"/>
  <c r="E749" i="4"/>
  <c r="F749" i="4"/>
  <c r="H749" i="4"/>
  <c r="K749" i="4"/>
  <c r="A750" i="4"/>
  <c r="B750" i="4"/>
  <c r="C750" i="4"/>
  <c r="D750" i="4"/>
  <c r="E750" i="4"/>
  <c r="F750" i="4"/>
  <c r="H750" i="4"/>
  <c r="K750" i="4"/>
  <c r="A751" i="4"/>
  <c r="B751" i="4"/>
  <c r="C751" i="4"/>
  <c r="D751" i="4"/>
  <c r="E751" i="4"/>
  <c r="F751" i="4"/>
  <c r="H751" i="4"/>
  <c r="K751" i="4"/>
  <c r="A752" i="4"/>
  <c r="B752" i="4"/>
  <c r="C752" i="4"/>
  <c r="D752" i="4"/>
  <c r="E752" i="4"/>
  <c r="F752" i="4"/>
  <c r="H752" i="4"/>
  <c r="K752" i="4"/>
  <c r="A753" i="4"/>
  <c r="B753" i="4"/>
  <c r="C753" i="4"/>
  <c r="D753" i="4"/>
  <c r="E753" i="4"/>
  <c r="F753" i="4"/>
  <c r="H753" i="4"/>
  <c r="K753" i="4"/>
  <c r="A754" i="4"/>
  <c r="B754" i="4"/>
  <c r="C754" i="4"/>
  <c r="D754" i="4"/>
  <c r="E754" i="4"/>
  <c r="F754" i="4"/>
  <c r="H754" i="4"/>
  <c r="K754" i="4"/>
  <c r="A755" i="4"/>
  <c r="B755" i="4"/>
  <c r="C755" i="4"/>
  <c r="D755" i="4"/>
  <c r="E755" i="4"/>
  <c r="F755" i="4"/>
  <c r="H755" i="4"/>
  <c r="K755" i="4"/>
  <c r="A756" i="4"/>
  <c r="B756" i="4"/>
  <c r="C756" i="4"/>
  <c r="D756" i="4"/>
  <c r="E756" i="4"/>
  <c r="F756" i="4"/>
  <c r="H756" i="4"/>
  <c r="K756" i="4"/>
  <c r="A757" i="4"/>
  <c r="B757" i="4"/>
  <c r="C757" i="4"/>
  <c r="D757" i="4"/>
  <c r="E757" i="4"/>
  <c r="F757" i="4"/>
  <c r="H757" i="4"/>
  <c r="K757" i="4"/>
  <c r="A758" i="4"/>
  <c r="B758" i="4"/>
  <c r="C758" i="4"/>
  <c r="D758" i="4"/>
  <c r="E758" i="4"/>
  <c r="F758" i="4"/>
  <c r="H758" i="4"/>
  <c r="K758" i="4"/>
  <c r="A759" i="4"/>
  <c r="B759" i="4"/>
  <c r="C759" i="4"/>
  <c r="D759" i="4"/>
  <c r="E759" i="4"/>
  <c r="F759" i="4"/>
  <c r="H759" i="4"/>
  <c r="K759" i="4"/>
  <c r="A760" i="4"/>
  <c r="B760" i="4"/>
  <c r="C760" i="4"/>
  <c r="D760" i="4"/>
  <c r="E760" i="4"/>
  <c r="F760" i="4"/>
  <c r="H760" i="4"/>
  <c r="K760" i="4"/>
  <c r="A761" i="4"/>
  <c r="B761" i="4"/>
  <c r="C761" i="4"/>
  <c r="D761" i="4"/>
  <c r="E761" i="4"/>
  <c r="F761" i="4"/>
  <c r="H761" i="4"/>
  <c r="K761" i="4"/>
  <c r="A762" i="4"/>
  <c r="B762" i="4"/>
  <c r="C762" i="4"/>
  <c r="D762" i="4"/>
  <c r="E762" i="4"/>
  <c r="F762" i="4"/>
  <c r="H762" i="4"/>
  <c r="K762" i="4"/>
  <c r="A763" i="4"/>
  <c r="B763" i="4"/>
  <c r="C763" i="4"/>
  <c r="D763" i="4"/>
  <c r="E763" i="4"/>
  <c r="F763" i="4"/>
  <c r="H763" i="4"/>
  <c r="K763" i="4"/>
  <c r="A764" i="4"/>
  <c r="B764" i="4"/>
  <c r="C764" i="4"/>
  <c r="D764" i="4"/>
  <c r="E764" i="4"/>
  <c r="F764" i="4"/>
  <c r="H764" i="4"/>
  <c r="K764" i="4"/>
  <c r="A765" i="4"/>
  <c r="B765" i="4"/>
  <c r="C765" i="4"/>
  <c r="D765" i="4"/>
  <c r="E765" i="4"/>
  <c r="F765" i="4"/>
  <c r="H765" i="4"/>
  <c r="K765" i="4"/>
  <c r="A766" i="4"/>
  <c r="B766" i="4"/>
  <c r="C766" i="4"/>
  <c r="D766" i="4"/>
  <c r="E766" i="4"/>
  <c r="F766" i="4"/>
  <c r="H766" i="4"/>
  <c r="K766" i="4"/>
  <c r="A767" i="4"/>
  <c r="B767" i="4"/>
  <c r="C767" i="4"/>
  <c r="D767" i="4"/>
  <c r="E767" i="4"/>
  <c r="F767" i="4"/>
  <c r="H767" i="4"/>
  <c r="K767" i="4"/>
  <c r="A768" i="4"/>
  <c r="B768" i="4"/>
  <c r="C768" i="4"/>
  <c r="D768" i="4"/>
  <c r="E768" i="4"/>
  <c r="F768" i="4"/>
  <c r="H768" i="4"/>
  <c r="K768" i="4"/>
  <c r="A769" i="4"/>
  <c r="B769" i="4"/>
  <c r="C769" i="4"/>
  <c r="D769" i="4"/>
  <c r="E769" i="4"/>
  <c r="F769" i="4"/>
  <c r="H769" i="4"/>
  <c r="K769" i="4"/>
  <c r="A770" i="4"/>
  <c r="B770" i="4"/>
  <c r="C770" i="4"/>
  <c r="D770" i="4"/>
  <c r="E770" i="4"/>
  <c r="F770" i="4"/>
  <c r="H770" i="4"/>
  <c r="K770" i="4"/>
  <c r="A771" i="4"/>
  <c r="B771" i="4"/>
  <c r="C771" i="4"/>
  <c r="D771" i="4"/>
  <c r="E771" i="4"/>
  <c r="F771" i="4"/>
  <c r="H771" i="4"/>
  <c r="K771" i="4"/>
  <c r="A772" i="4"/>
  <c r="B772" i="4"/>
  <c r="C772" i="4"/>
  <c r="D772" i="4"/>
  <c r="E772" i="4"/>
  <c r="F772" i="4"/>
  <c r="H772" i="4"/>
  <c r="K772" i="4"/>
  <c r="A773" i="4"/>
  <c r="B773" i="4"/>
  <c r="C773" i="4"/>
  <c r="D773" i="4"/>
  <c r="E773" i="4"/>
  <c r="F773" i="4"/>
  <c r="H773" i="4"/>
  <c r="K773" i="4"/>
  <c r="A774" i="4"/>
  <c r="B774" i="4"/>
  <c r="C774" i="4"/>
  <c r="D774" i="4"/>
  <c r="E774" i="4"/>
  <c r="F774" i="4"/>
  <c r="H774" i="4"/>
  <c r="K774" i="4"/>
  <c r="A775" i="4"/>
  <c r="B775" i="4"/>
  <c r="C775" i="4"/>
  <c r="D775" i="4"/>
  <c r="E775" i="4"/>
  <c r="F775" i="4"/>
  <c r="H775" i="4"/>
  <c r="K775" i="4"/>
  <c r="A776" i="4"/>
  <c r="B776" i="4"/>
  <c r="C776" i="4"/>
  <c r="D776" i="4"/>
  <c r="E776" i="4"/>
  <c r="F776" i="4"/>
  <c r="H776" i="4"/>
  <c r="K776" i="4"/>
  <c r="A777" i="4"/>
  <c r="B777" i="4"/>
  <c r="C777" i="4"/>
  <c r="D777" i="4"/>
  <c r="E777" i="4"/>
  <c r="F777" i="4"/>
  <c r="H777" i="4"/>
  <c r="K777" i="4"/>
  <c r="A778" i="4"/>
  <c r="B778" i="4"/>
  <c r="C778" i="4"/>
  <c r="D778" i="4"/>
  <c r="E778" i="4"/>
  <c r="F778" i="4"/>
  <c r="H778" i="4"/>
  <c r="K778" i="4"/>
  <c r="A779" i="4"/>
  <c r="B779" i="4"/>
  <c r="C779" i="4"/>
  <c r="D779" i="4"/>
  <c r="E779" i="4"/>
  <c r="F779" i="4"/>
  <c r="H779" i="4"/>
  <c r="K779" i="4"/>
  <c r="A780" i="4"/>
  <c r="B780" i="4"/>
  <c r="C780" i="4"/>
  <c r="D780" i="4"/>
  <c r="E780" i="4"/>
  <c r="F780" i="4"/>
  <c r="H780" i="4"/>
  <c r="K780" i="4"/>
  <c r="A781" i="4"/>
  <c r="B781" i="4"/>
  <c r="C781" i="4"/>
  <c r="D781" i="4"/>
  <c r="E781" i="4"/>
  <c r="F781" i="4"/>
  <c r="H781" i="4"/>
  <c r="K781" i="4"/>
  <c r="A782" i="4"/>
  <c r="B782" i="4"/>
  <c r="C782" i="4"/>
  <c r="D782" i="4"/>
  <c r="E782" i="4"/>
  <c r="F782" i="4"/>
  <c r="H782" i="4"/>
  <c r="K782" i="4"/>
  <c r="A783" i="4"/>
  <c r="B783" i="4"/>
  <c r="C783" i="4"/>
  <c r="D783" i="4"/>
  <c r="E783" i="4"/>
  <c r="F783" i="4"/>
  <c r="H783" i="4"/>
  <c r="K783" i="4"/>
  <c r="A784" i="4"/>
  <c r="B784" i="4"/>
  <c r="C784" i="4"/>
  <c r="D784" i="4"/>
  <c r="E784" i="4"/>
  <c r="F784" i="4"/>
  <c r="H784" i="4"/>
  <c r="K784" i="4"/>
  <c r="A785" i="4"/>
  <c r="B785" i="4"/>
  <c r="C785" i="4"/>
  <c r="D785" i="4"/>
  <c r="E785" i="4"/>
  <c r="F785" i="4"/>
  <c r="H785" i="4"/>
  <c r="K785" i="4"/>
  <c r="A786" i="4"/>
  <c r="B786" i="4"/>
  <c r="C786" i="4"/>
  <c r="D786" i="4"/>
  <c r="E786" i="4"/>
  <c r="F786" i="4"/>
  <c r="H786" i="4"/>
  <c r="K786" i="4"/>
  <c r="A787" i="4"/>
  <c r="B787" i="4"/>
  <c r="C787" i="4"/>
  <c r="D787" i="4"/>
  <c r="E787" i="4"/>
  <c r="F787" i="4"/>
  <c r="H787" i="4"/>
  <c r="K787" i="4"/>
  <c r="A788" i="4"/>
  <c r="B788" i="4"/>
  <c r="C788" i="4"/>
  <c r="D788" i="4"/>
  <c r="E788" i="4"/>
  <c r="F788" i="4"/>
  <c r="H788" i="4"/>
  <c r="K788" i="4"/>
  <c r="A789" i="4"/>
  <c r="B789" i="4"/>
  <c r="C789" i="4"/>
  <c r="D789" i="4"/>
  <c r="E789" i="4"/>
  <c r="F789" i="4"/>
  <c r="H789" i="4"/>
  <c r="K789" i="4"/>
  <c r="A790" i="4"/>
  <c r="B790" i="4"/>
  <c r="C790" i="4"/>
  <c r="D790" i="4"/>
  <c r="E790" i="4"/>
  <c r="F790" i="4"/>
  <c r="H790" i="4"/>
  <c r="K790" i="4"/>
  <c r="A791" i="4"/>
  <c r="B791" i="4"/>
  <c r="C791" i="4"/>
  <c r="D791" i="4"/>
  <c r="E791" i="4"/>
  <c r="F791" i="4"/>
  <c r="H791" i="4"/>
  <c r="K791" i="4"/>
  <c r="A792" i="4"/>
  <c r="B792" i="4"/>
  <c r="C792" i="4"/>
  <c r="D792" i="4"/>
  <c r="E792" i="4"/>
  <c r="F792" i="4"/>
  <c r="H792" i="4"/>
  <c r="K792" i="4"/>
  <c r="A793" i="4"/>
  <c r="B793" i="4"/>
  <c r="C793" i="4"/>
  <c r="D793" i="4"/>
  <c r="E793" i="4"/>
  <c r="F793" i="4"/>
  <c r="H793" i="4"/>
  <c r="K793" i="4"/>
  <c r="A794" i="4"/>
  <c r="B794" i="4"/>
  <c r="C794" i="4"/>
  <c r="D794" i="4"/>
  <c r="E794" i="4"/>
  <c r="F794" i="4"/>
  <c r="H794" i="4"/>
  <c r="K794" i="4"/>
  <c r="A795" i="4"/>
  <c r="B795" i="4"/>
  <c r="C795" i="4"/>
  <c r="D795" i="4"/>
  <c r="E795" i="4"/>
  <c r="F795" i="4"/>
  <c r="H795" i="4"/>
  <c r="K795" i="4"/>
  <c r="A796" i="4"/>
  <c r="B796" i="4"/>
  <c r="C796" i="4"/>
  <c r="D796" i="4"/>
  <c r="E796" i="4"/>
  <c r="F796" i="4"/>
  <c r="H796" i="4"/>
  <c r="K796" i="4"/>
  <c r="A797" i="4"/>
  <c r="B797" i="4"/>
  <c r="C797" i="4"/>
  <c r="D797" i="4"/>
  <c r="E797" i="4"/>
  <c r="F797" i="4"/>
  <c r="H797" i="4"/>
  <c r="K797" i="4"/>
  <c r="A798" i="4"/>
  <c r="B798" i="4"/>
  <c r="C798" i="4"/>
  <c r="D798" i="4"/>
  <c r="E798" i="4"/>
  <c r="F798" i="4"/>
  <c r="H798" i="4"/>
  <c r="K798" i="4"/>
  <c r="A799" i="4"/>
  <c r="B799" i="4"/>
  <c r="C799" i="4"/>
  <c r="D799" i="4"/>
  <c r="E799" i="4"/>
  <c r="F799" i="4"/>
  <c r="H799" i="4"/>
  <c r="K799" i="4"/>
  <c r="A800" i="4"/>
  <c r="B800" i="4"/>
  <c r="C800" i="4"/>
  <c r="D800" i="4"/>
  <c r="E800" i="4"/>
  <c r="F800" i="4"/>
  <c r="H800" i="4"/>
  <c r="K800" i="4"/>
  <c r="A801" i="4"/>
  <c r="B801" i="4"/>
  <c r="C801" i="4"/>
  <c r="D801" i="4"/>
  <c r="E801" i="4"/>
  <c r="F801" i="4"/>
  <c r="H801" i="4"/>
  <c r="K801" i="4"/>
  <c r="A802" i="4"/>
  <c r="B802" i="4"/>
  <c r="C802" i="4"/>
  <c r="D802" i="4"/>
  <c r="E802" i="4"/>
  <c r="F802" i="4"/>
  <c r="H802" i="4"/>
  <c r="K802" i="4"/>
  <c r="A803" i="4"/>
  <c r="B803" i="4"/>
  <c r="C803" i="4"/>
  <c r="D803" i="4"/>
  <c r="E803" i="4"/>
  <c r="F803" i="4"/>
  <c r="H803" i="4"/>
  <c r="K803" i="4"/>
  <c r="A804" i="4"/>
  <c r="B804" i="4"/>
  <c r="C804" i="4"/>
  <c r="D804" i="4"/>
  <c r="E804" i="4"/>
  <c r="F804" i="4"/>
  <c r="H804" i="4"/>
  <c r="K804" i="4"/>
  <c r="A805" i="4"/>
  <c r="B805" i="4"/>
  <c r="C805" i="4"/>
  <c r="D805" i="4"/>
  <c r="E805" i="4"/>
  <c r="F805" i="4"/>
  <c r="H805" i="4"/>
  <c r="K805" i="4"/>
  <c r="A806" i="4"/>
  <c r="B806" i="4"/>
  <c r="C806" i="4"/>
  <c r="D806" i="4"/>
  <c r="E806" i="4"/>
  <c r="F806" i="4"/>
  <c r="H806" i="4"/>
  <c r="K806" i="4"/>
  <c r="A807" i="4"/>
  <c r="B807" i="4"/>
  <c r="C807" i="4"/>
  <c r="D807" i="4"/>
  <c r="E807" i="4"/>
  <c r="F807" i="4"/>
  <c r="H807" i="4"/>
  <c r="K807" i="4"/>
  <c r="A808" i="4"/>
  <c r="B808" i="4"/>
  <c r="C808" i="4"/>
  <c r="D808" i="4"/>
  <c r="E808" i="4"/>
  <c r="F808" i="4"/>
  <c r="H808" i="4"/>
  <c r="K808" i="4"/>
  <c r="A809" i="4"/>
  <c r="B809" i="4"/>
  <c r="C809" i="4"/>
  <c r="D809" i="4"/>
  <c r="E809" i="4"/>
  <c r="F809" i="4"/>
  <c r="H809" i="4"/>
  <c r="K809" i="4"/>
  <c r="A810" i="4"/>
  <c r="B810" i="4"/>
  <c r="C810" i="4"/>
  <c r="D810" i="4"/>
  <c r="E810" i="4"/>
  <c r="F810" i="4"/>
  <c r="H810" i="4"/>
  <c r="K810" i="4"/>
  <c r="A811" i="4"/>
  <c r="B811" i="4"/>
  <c r="C811" i="4"/>
  <c r="D811" i="4"/>
  <c r="E811" i="4"/>
  <c r="F811" i="4"/>
  <c r="H811" i="4"/>
  <c r="K811" i="4"/>
  <c r="A812" i="4"/>
  <c r="B812" i="4"/>
  <c r="C812" i="4"/>
  <c r="D812" i="4"/>
  <c r="E812" i="4"/>
  <c r="F812" i="4"/>
  <c r="H812" i="4"/>
  <c r="K812" i="4"/>
  <c r="A813" i="4"/>
  <c r="B813" i="4"/>
  <c r="C813" i="4"/>
  <c r="D813" i="4"/>
  <c r="E813" i="4"/>
  <c r="F813" i="4"/>
  <c r="H813" i="4"/>
  <c r="K813" i="4"/>
  <c r="A814" i="4"/>
  <c r="B814" i="4"/>
  <c r="C814" i="4"/>
  <c r="D814" i="4"/>
  <c r="E814" i="4"/>
  <c r="F814" i="4"/>
  <c r="H814" i="4"/>
  <c r="K814" i="4"/>
  <c r="A815" i="4"/>
  <c r="B815" i="4"/>
  <c r="C815" i="4"/>
  <c r="D815" i="4"/>
  <c r="E815" i="4"/>
  <c r="F815" i="4"/>
  <c r="H815" i="4"/>
  <c r="K815" i="4"/>
  <c r="A816" i="4"/>
  <c r="B816" i="4"/>
  <c r="C816" i="4"/>
  <c r="D816" i="4"/>
  <c r="E816" i="4"/>
  <c r="F816" i="4"/>
  <c r="H816" i="4"/>
  <c r="K816" i="4"/>
  <c r="A817" i="4"/>
  <c r="B817" i="4"/>
  <c r="C817" i="4"/>
  <c r="D817" i="4"/>
  <c r="E817" i="4"/>
  <c r="F817" i="4"/>
  <c r="H817" i="4"/>
  <c r="K817" i="4"/>
  <c r="A818" i="4"/>
  <c r="B818" i="4"/>
  <c r="C818" i="4"/>
  <c r="D818" i="4"/>
  <c r="E818" i="4"/>
  <c r="F818" i="4"/>
  <c r="H818" i="4"/>
  <c r="K818" i="4"/>
  <c r="A819" i="4"/>
  <c r="B819" i="4"/>
  <c r="C819" i="4"/>
  <c r="D819" i="4"/>
  <c r="E819" i="4"/>
  <c r="F819" i="4"/>
  <c r="H819" i="4"/>
  <c r="K819" i="4"/>
  <c r="A820" i="4"/>
  <c r="B820" i="4"/>
  <c r="C820" i="4"/>
  <c r="D820" i="4"/>
  <c r="E820" i="4"/>
  <c r="F820" i="4"/>
  <c r="H820" i="4"/>
  <c r="K820" i="4"/>
  <c r="A821" i="4"/>
  <c r="B821" i="4"/>
  <c r="C821" i="4"/>
  <c r="D821" i="4"/>
  <c r="E821" i="4"/>
  <c r="F821" i="4"/>
  <c r="H821" i="4"/>
  <c r="K821" i="4"/>
  <c r="A822" i="4"/>
  <c r="B822" i="4"/>
  <c r="C822" i="4"/>
  <c r="D822" i="4"/>
  <c r="E822" i="4"/>
  <c r="F822" i="4"/>
  <c r="H822" i="4"/>
  <c r="K822" i="4"/>
  <c r="A823" i="4"/>
  <c r="B823" i="4"/>
  <c r="C823" i="4"/>
  <c r="D823" i="4"/>
  <c r="E823" i="4"/>
  <c r="F823" i="4"/>
  <c r="H823" i="4"/>
  <c r="K823" i="4"/>
  <c r="A824" i="4"/>
  <c r="B824" i="4"/>
  <c r="C824" i="4"/>
  <c r="D824" i="4"/>
  <c r="E824" i="4"/>
  <c r="F824" i="4"/>
  <c r="H824" i="4"/>
  <c r="K824" i="4"/>
  <c r="A825" i="4"/>
  <c r="B825" i="4"/>
  <c r="C825" i="4"/>
  <c r="D825" i="4"/>
  <c r="E825" i="4"/>
  <c r="F825" i="4"/>
  <c r="H825" i="4"/>
  <c r="K825" i="4"/>
  <c r="A826" i="4"/>
  <c r="B826" i="4"/>
  <c r="C826" i="4"/>
  <c r="D826" i="4"/>
  <c r="E826" i="4"/>
  <c r="F826" i="4"/>
  <c r="H826" i="4"/>
  <c r="K826" i="4"/>
  <c r="A827" i="4"/>
  <c r="B827" i="4"/>
  <c r="C827" i="4"/>
  <c r="D827" i="4"/>
  <c r="E827" i="4"/>
  <c r="F827" i="4"/>
  <c r="H827" i="4"/>
  <c r="K827" i="4"/>
  <c r="A828" i="4"/>
  <c r="B828" i="4"/>
  <c r="C828" i="4"/>
  <c r="D828" i="4"/>
  <c r="E828" i="4"/>
  <c r="F828" i="4"/>
  <c r="H828" i="4"/>
  <c r="K828" i="4"/>
  <c r="A829" i="4"/>
  <c r="B829" i="4"/>
  <c r="C829" i="4"/>
  <c r="D829" i="4"/>
  <c r="E829" i="4"/>
  <c r="F829" i="4"/>
  <c r="H829" i="4"/>
  <c r="K829" i="4"/>
  <c r="A830" i="4"/>
  <c r="B830" i="4"/>
  <c r="C830" i="4"/>
  <c r="D830" i="4"/>
  <c r="E830" i="4"/>
  <c r="F830" i="4"/>
  <c r="H830" i="4"/>
  <c r="K830" i="4"/>
  <c r="A831" i="4"/>
  <c r="B831" i="4"/>
  <c r="C831" i="4"/>
  <c r="D831" i="4"/>
  <c r="E831" i="4"/>
  <c r="F831" i="4"/>
  <c r="H831" i="4"/>
  <c r="K831" i="4"/>
  <c r="A832" i="4"/>
  <c r="B832" i="4"/>
  <c r="C832" i="4"/>
  <c r="D832" i="4"/>
  <c r="E832" i="4"/>
  <c r="F832" i="4"/>
  <c r="H832" i="4"/>
  <c r="K832" i="4"/>
  <c r="A833" i="4"/>
  <c r="B833" i="4"/>
  <c r="C833" i="4"/>
  <c r="D833" i="4"/>
  <c r="E833" i="4"/>
  <c r="F833" i="4"/>
  <c r="H833" i="4"/>
  <c r="K833" i="4"/>
  <c r="A834" i="4"/>
  <c r="B834" i="4"/>
  <c r="C834" i="4"/>
  <c r="D834" i="4"/>
  <c r="E834" i="4"/>
  <c r="F834" i="4"/>
  <c r="H834" i="4"/>
  <c r="K834" i="4"/>
  <c r="A835" i="4"/>
  <c r="B835" i="4"/>
  <c r="C835" i="4"/>
  <c r="D835" i="4"/>
  <c r="E835" i="4"/>
  <c r="F835" i="4"/>
  <c r="H835" i="4"/>
  <c r="K835" i="4"/>
  <c r="A836" i="4"/>
  <c r="B836" i="4"/>
  <c r="C836" i="4"/>
  <c r="D836" i="4"/>
  <c r="E836" i="4"/>
  <c r="F836" i="4"/>
  <c r="H836" i="4"/>
  <c r="K836" i="4"/>
  <c r="A837" i="4"/>
  <c r="B837" i="4"/>
  <c r="C837" i="4"/>
  <c r="D837" i="4"/>
  <c r="E837" i="4"/>
  <c r="F837" i="4"/>
  <c r="H837" i="4"/>
  <c r="K837" i="4"/>
  <c r="A838" i="4"/>
  <c r="B838" i="4"/>
  <c r="C838" i="4"/>
  <c r="D838" i="4"/>
  <c r="E838" i="4"/>
  <c r="F838" i="4"/>
  <c r="H838" i="4"/>
  <c r="K838" i="4"/>
  <c r="A839" i="4"/>
  <c r="B839" i="4"/>
  <c r="C839" i="4"/>
  <c r="D839" i="4"/>
  <c r="E839" i="4"/>
  <c r="F839" i="4"/>
  <c r="H839" i="4"/>
  <c r="K839" i="4"/>
  <c r="A840" i="4"/>
  <c r="B840" i="4"/>
  <c r="C840" i="4"/>
  <c r="D840" i="4"/>
  <c r="E840" i="4"/>
  <c r="F840" i="4"/>
  <c r="H840" i="4"/>
  <c r="K840" i="4"/>
  <c r="A841" i="4"/>
  <c r="B841" i="4"/>
  <c r="C841" i="4"/>
  <c r="D841" i="4"/>
  <c r="E841" i="4"/>
  <c r="F841" i="4"/>
  <c r="H841" i="4"/>
  <c r="K841" i="4"/>
  <c r="A842" i="4"/>
  <c r="B842" i="4"/>
  <c r="C842" i="4"/>
  <c r="D842" i="4"/>
  <c r="E842" i="4"/>
  <c r="F842" i="4"/>
  <c r="H842" i="4"/>
  <c r="K842" i="4"/>
  <c r="A843" i="4"/>
  <c r="B843" i="4"/>
  <c r="C843" i="4"/>
  <c r="D843" i="4"/>
  <c r="E843" i="4"/>
  <c r="F843" i="4"/>
  <c r="H843" i="4"/>
  <c r="K843" i="4"/>
  <c r="A844" i="4"/>
  <c r="B844" i="4"/>
  <c r="C844" i="4"/>
  <c r="D844" i="4"/>
  <c r="E844" i="4"/>
  <c r="F844" i="4"/>
  <c r="H844" i="4"/>
  <c r="K844" i="4"/>
  <c r="A845" i="4"/>
  <c r="B845" i="4"/>
  <c r="C845" i="4"/>
  <c r="D845" i="4"/>
  <c r="E845" i="4"/>
  <c r="F845" i="4"/>
  <c r="H845" i="4"/>
  <c r="K845" i="4"/>
  <c r="A846" i="4"/>
  <c r="B846" i="4"/>
  <c r="C846" i="4"/>
  <c r="D846" i="4"/>
  <c r="E846" i="4"/>
  <c r="F846" i="4"/>
  <c r="H846" i="4"/>
  <c r="K846" i="4"/>
  <c r="A847" i="4"/>
  <c r="B847" i="4"/>
  <c r="C847" i="4"/>
  <c r="D847" i="4"/>
  <c r="E847" i="4"/>
  <c r="F847" i="4"/>
  <c r="H847" i="4"/>
  <c r="K847" i="4"/>
  <c r="A848" i="4"/>
  <c r="B848" i="4"/>
  <c r="C848" i="4"/>
  <c r="D848" i="4"/>
  <c r="E848" i="4"/>
  <c r="F848" i="4"/>
  <c r="H848" i="4"/>
  <c r="K848" i="4"/>
  <c r="A849" i="4"/>
  <c r="B849" i="4"/>
  <c r="C849" i="4"/>
  <c r="D849" i="4"/>
  <c r="E849" i="4"/>
  <c r="F849" i="4"/>
  <c r="H849" i="4"/>
  <c r="K849" i="4"/>
  <c r="A850" i="4"/>
  <c r="B850" i="4"/>
  <c r="C850" i="4"/>
  <c r="D850" i="4"/>
  <c r="E850" i="4"/>
  <c r="F850" i="4"/>
  <c r="H850" i="4"/>
  <c r="K850" i="4"/>
  <c r="A851" i="4"/>
  <c r="B851" i="4"/>
  <c r="C851" i="4"/>
  <c r="D851" i="4"/>
  <c r="E851" i="4"/>
  <c r="F851" i="4"/>
  <c r="H851" i="4"/>
  <c r="K851" i="4"/>
  <c r="A852" i="4"/>
  <c r="B852" i="4"/>
  <c r="C852" i="4"/>
  <c r="D852" i="4"/>
  <c r="E852" i="4"/>
  <c r="F852" i="4"/>
  <c r="H852" i="4"/>
  <c r="K852" i="4"/>
  <c r="A853" i="4"/>
  <c r="B853" i="4"/>
  <c r="C853" i="4"/>
  <c r="D853" i="4"/>
  <c r="E853" i="4"/>
  <c r="F853" i="4"/>
  <c r="H853" i="4"/>
  <c r="K853" i="4"/>
  <c r="A854" i="4"/>
  <c r="B854" i="4"/>
  <c r="C854" i="4"/>
  <c r="D854" i="4"/>
  <c r="E854" i="4"/>
  <c r="F854" i="4"/>
  <c r="H854" i="4"/>
  <c r="K854" i="4"/>
  <c r="A855" i="4"/>
  <c r="B855" i="4"/>
  <c r="C855" i="4"/>
  <c r="D855" i="4"/>
  <c r="E855" i="4"/>
  <c r="F855" i="4"/>
  <c r="H855" i="4"/>
  <c r="K855" i="4"/>
  <c r="A856" i="4"/>
  <c r="B856" i="4"/>
  <c r="C856" i="4"/>
  <c r="D856" i="4"/>
  <c r="E856" i="4"/>
  <c r="F856" i="4"/>
  <c r="H856" i="4"/>
  <c r="K856" i="4"/>
  <c r="A857" i="4"/>
  <c r="B857" i="4"/>
  <c r="C857" i="4"/>
  <c r="D857" i="4"/>
  <c r="E857" i="4"/>
  <c r="F857" i="4"/>
  <c r="H857" i="4"/>
  <c r="K857" i="4"/>
  <c r="A858" i="4"/>
  <c r="B858" i="4"/>
  <c r="C858" i="4"/>
  <c r="D858" i="4"/>
  <c r="E858" i="4"/>
  <c r="F858" i="4"/>
  <c r="H858" i="4"/>
  <c r="K858" i="4"/>
  <c r="A859" i="4"/>
  <c r="B859" i="4"/>
  <c r="C859" i="4"/>
  <c r="D859" i="4"/>
  <c r="E859" i="4"/>
  <c r="F859" i="4"/>
  <c r="H859" i="4"/>
  <c r="K859" i="4"/>
  <c r="A860" i="4"/>
  <c r="B860" i="4"/>
  <c r="C860" i="4"/>
  <c r="D860" i="4"/>
  <c r="E860" i="4"/>
  <c r="F860" i="4"/>
  <c r="H860" i="4"/>
  <c r="K860" i="4"/>
  <c r="A861" i="4"/>
  <c r="B861" i="4"/>
  <c r="C861" i="4"/>
  <c r="D861" i="4"/>
  <c r="E861" i="4"/>
  <c r="F861" i="4"/>
  <c r="H861" i="4"/>
  <c r="K861" i="4"/>
  <c r="A862" i="4"/>
  <c r="B862" i="4"/>
  <c r="C862" i="4"/>
  <c r="D862" i="4"/>
  <c r="E862" i="4"/>
  <c r="F862" i="4"/>
  <c r="H862" i="4"/>
  <c r="K862" i="4"/>
  <c r="A863" i="4"/>
  <c r="B863" i="4"/>
  <c r="C863" i="4"/>
  <c r="D863" i="4"/>
  <c r="E863" i="4"/>
  <c r="F863" i="4"/>
  <c r="H863" i="4"/>
  <c r="K863" i="4"/>
  <c r="A864" i="4"/>
  <c r="B864" i="4"/>
  <c r="C864" i="4"/>
  <c r="D864" i="4"/>
  <c r="E864" i="4"/>
  <c r="F864" i="4"/>
  <c r="H864" i="4"/>
  <c r="K864" i="4"/>
  <c r="A865" i="4"/>
  <c r="B865" i="4"/>
  <c r="C865" i="4"/>
  <c r="D865" i="4"/>
  <c r="E865" i="4"/>
  <c r="F865" i="4"/>
  <c r="H865" i="4"/>
  <c r="K865" i="4"/>
  <c r="A866" i="4"/>
  <c r="B866" i="4"/>
  <c r="C866" i="4"/>
  <c r="D866" i="4"/>
  <c r="E866" i="4"/>
  <c r="F866" i="4"/>
  <c r="H866" i="4"/>
  <c r="K866" i="4"/>
  <c r="A867" i="4"/>
  <c r="B867" i="4"/>
  <c r="C867" i="4"/>
  <c r="D867" i="4"/>
  <c r="E867" i="4"/>
  <c r="F867" i="4"/>
  <c r="H867" i="4"/>
  <c r="K867" i="4"/>
  <c r="A868" i="4"/>
  <c r="B868" i="4"/>
  <c r="C868" i="4"/>
  <c r="D868" i="4"/>
  <c r="E868" i="4"/>
  <c r="F868" i="4"/>
  <c r="H868" i="4"/>
  <c r="K868" i="4"/>
  <c r="A869" i="4"/>
  <c r="B869" i="4"/>
  <c r="C869" i="4"/>
  <c r="D869" i="4"/>
  <c r="E869" i="4"/>
  <c r="F869" i="4"/>
  <c r="H869" i="4"/>
  <c r="K869" i="4"/>
  <c r="A870" i="4"/>
  <c r="B870" i="4"/>
  <c r="C870" i="4"/>
  <c r="D870" i="4"/>
  <c r="E870" i="4"/>
  <c r="F870" i="4"/>
  <c r="H870" i="4"/>
  <c r="K870" i="4"/>
  <c r="A871" i="4"/>
  <c r="B871" i="4"/>
  <c r="C871" i="4"/>
  <c r="D871" i="4"/>
  <c r="E871" i="4"/>
  <c r="F871" i="4"/>
  <c r="H871" i="4"/>
  <c r="K871" i="4"/>
  <c r="A872" i="4"/>
  <c r="B872" i="4"/>
  <c r="C872" i="4"/>
  <c r="D872" i="4"/>
  <c r="E872" i="4"/>
  <c r="F872" i="4"/>
  <c r="H872" i="4"/>
  <c r="K872" i="4"/>
  <c r="A873" i="4"/>
  <c r="B873" i="4"/>
  <c r="C873" i="4"/>
  <c r="D873" i="4"/>
  <c r="E873" i="4"/>
  <c r="F873" i="4"/>
  <c r="H873" i="4"/>
  <c r="K873" i="4"/>
  <c r="A874" i="4"/>
  <c r="B874" i="4"/>
  <c r="C874" i="4"/>
  <c r="D874" i="4"/>
  <c r="E874" i="4"/>
  <c r="F874" i="4"/>
  <c r="H874" i="4"/>
  <c r="K874" i="4"/>
  <c r="A875" i="4"/>
  <c r="B875" i="4"/>
  <c r="C875" i="4"/>
  <c r="D875" i="4"/>
  <c r="E875" i="4"/>
  <c r="F875" i="4"/>
  <c r="H875" i="4"/>
  <c r="K875" i="4"/>
  <c r="A876" i="4"/>
  <c r="B876" i="4"/>
  <c r="C876" i="4"/>
  <c r="D876" i="4"/>
  <c r="E876" i="4"/>
  <c r="F876" i="4"/>
  <c r="H876" i="4"/>
  <c r="K876" i="4"/>
  <c r="A877" i="4"/>
  <c r="B877" i="4"/>
  <c r="C877" i="4"/>
  <c r="D877" i="4"/>
  <c r="E877" i="4"/>
  <c r="F877" i="4"/>
  <c r="H877" i="4"/>
  <c r="K877" i="4"/>
  <c r="A878" i="4"/>
  <c r="B878" i="4"/>
  <c r="C878" i="4"/>
  <c r="D878" i="4"/>
  <c r="E878" i="4"/>
  <c r="F878" i="4"/>
  <c r="H878" i="4"/>
  <c r="K878" i="4"/>
  <c r="A879" i="4"/>
  <c r="B879" i="4"/>
  <c r="C879" i="4"/>
  <c r="D879" i="4"/>
  <c r="E879" i="4"/>
  <c r="F879" i="4"/>
  <c r="H879" i="4"/>
  <c r="K879" i="4"/>
  <c r="A880" i="4"/>
  <c r="B880" i="4"/>
  <c r="C880" i="4"/>
  <c r="D880" i="4"/>
  <c r="E880" i="4"/>
  <c r="F880" i="4"/>
  <c r="H880" i="4"/>
  <c r="K880" i="4"/>
  <c r="A881" i="4"/>
  <c r="B881" i="4"/>
  <c r="C881" i="4"/>
  <c r="D881" i="4"/>
  <c r="E881" i="4"/>
  <c r="F881" i="4"/>
  <c r="H881" i="4"/>
  <c r="K881" i="4"/>
  <c r="A882" i="4"/>
  <c r="B882" i="4"/>
  <c r="C882" i="4"/>
  <c r="D882" i="4"/>
  <c r="E882" i="4"/>
  <c r="F882" i="4"/>
  <c r="H882" i="4"/>
  <c r="K882" i="4"/>
  <c r="A883" i="4"/>
  <c r="B883" i="4"/>
  <c r="C883" i="4"/>
  <c r="D883" i="4"/>
  <c r="E883" i="4"/>
  <c r="F883" i="4"/>
  <c r="H883" i="4"/>
  <c r="K883" i="4"/>
  <c r="A884" i="4"/>
  <c r="B884" i="4"/>
  <c r="C884" i="4"/>
  <c r="D884" i="4"/>
  <c r="E884" i="4"/>
  <c r="F884" i="4"/>
  <c r="H884" i="4"/>
  <c r="K884" i="4"/>
  <c r="A885" i="4"/>
  <c r="B885" i="4"/>
  <c r="C885" i="4"/>
  <c r="D885" i="4"/>
  <c r="E885" i="4"/>
  <c r="F885" i="4"/>
  <c r="H885" i="4"/>
  <c r="K885" i="4"/>
  <c r="A886" i="4"/>
  <c r="B886" i="4"/>
  <c r="C886" i="4"/>
  <c r="D886" i="4"/>
  <c r="E886" i="4"/>
  <c r="F886" i="4"/>
  <c r="H886" i="4"/>
  <c r="K886" i="4"/>
  <c r="A887" i="4"/>
  <c r="B887" i="4"/>
  <c r="C887" i="4"/>
  <c r="D887" i="4"/>
  <c r="E887" i="4"/>
  <c r="F887" i="4"/>
  <c r="H887" i="4"/>
  <c r="K887" i="4"/>
  <c r="A888" i="4"/>
  <c r="B888" i="4"/>
  <c r="C888" i="4"/>
  <c r="D888" i="4"/>
  <c r="E888" i="4"/>
  <c r="F888" i="4"/>
  <c r="H888" i="4"/>
  <c r="K888" i="4"/>
  <c r="A889" i="4"/>
  <c r="B889" i="4"/>
  <c r="C889" i="4"/>
  <c r="D889" i="4"/>
  <c r="E889" i="4"/>
  <c r="F889" i="4"/>
  <c r="H889" i="4"/>
  <c r="K889" i="4"/>
  <c r="A890" i="4"/>
  <c r="B890" i="4"/>
  <c r="C890" i="4"/>
  <c r="D890" i="4"/>
  <c r="E890" i="4"/>
  <c r="F890" i="4"/>
  <c r="H890" i="4"/>
  <c r="K890" i="4"/>
  <c r="A891" i="4"/>
  <c r="B891" i="4"/>
  <c r="C891" i="4"/>
  <c r="D891" i="4"/>
  <c r="E891" i="4"/>
  <c r="F891" i="4"/>
  <c r="H891" i="4"/>
  <c r="K891" i="4"/>
  <c r="A892" i="4"/>
  <c r="B892" i="4"/>
  <c r="C892" i="4"/>
  <c r="D892" i="4"/>
  <c r="E892" i="4"/>
  <c r="F892" i="4"/>
  <c r="H892" i="4"/>
  <c r="K892" i="4"/>
  <c r="A893" i="4"/>
  <c r="B893" i="4"/>
  <c r="C893" i="4"/>
  <c r="D893" i="4"/>
  <c r="E893" i="4"/>
  <c r="F893" i="4"/>
  <c r="H893" i="4"/>
  <c r="K893" i="4"/>
  <c r="A894" i="4"/>
  <c r="B894" i="4"/>
  <c r="C894" i="4"/>
  <c r="D894" i="4"/>
  <c r="E894" i="4"/>
  <c r="F894" i="4"/>
  <c r="H894" i="4"/>
  <c r="K894" i="4"/>
  <c r="A895" i="4"/>
  <c r="B895" i="4"/>
  <c r="C895" i="4"/>
  <c r="D895" i="4"/>
  <c r="E895" i="4"/>
  <c r="F895" i="4"/>
  <c r="H895" i="4"/>
  <c r="K895" i="4"/>
  <c r="A896" i="4"/>
  <c r="B896" i="4"/>
  <c r="C896" i="4"/>
  <c r="D896" i="4"/>
  <c r="E896" i="4"/>
  <c r="F896" i="4"/>
  <c r="H896" i="4"/>
  <c r="K896" i="4"/>
  <c r="A897" i="4"/>
  <c r="B897" i="4"/>
  <c r="C897" i="4"/>
  <c r="D897" i="4"/>
  <c r="E897" i="4"/>
  <c r="F897" i="4"/>
  <c r="H897" i="4"/>
  <c r="K897" i="4"/>
  <c r="A898" i="4"/>
  <c r="B898" i="4"/>
  <c r="C898" i="4"/>
  <c r="D898" i="4"/>
  <c r="E898" i="4"/>
  <c r="F898" i="4"/>
  <c r="H898" i="4"/>
  <c r="K898" i="4"/>
  <c r="A899" i="4"/>
  <c r="B899" i="4"/>
  <c r="C899" i="4"/>
  <c r="D899" i="4"/>
  <c r="E899" i="4"/>
  <c r="F899" i="4"/>
  <c r="H899" i="4"/>
  <c r="K899" i="4"/>
  <c r="A900" i="4"/>
  <c r="B900" i="4"/>
  <c r="C900" i="4"/>
  <c r="D900" i="4"/>
  <c r="E900" i="4"/>
  <c r="F900" i="4"/>
  <c r="H900" i="4"/>
  <c r="K900" i="4"/>
  <c r="A901" i="4"/>
  <c r="B901" i="4"/>
  <c r="C901" i="4"/>
  <c r="D901" i="4"/>
  <c r="E901" i="4"/>
  <c r="F901" i="4"/>
  <c r="H901" i="4"/>
  <c r="K901" i="4"/>
  <c r="A902" i="4"/>
  <c r="B902" i="4"/>
  <c r="C902" i="4"/>
  <c r="D902" i="4"/>
  <c r="E902" i="4"/>
  <c r="F902" i="4"/>
  <c r="H902" i="4"/>
  <c r="K902" i="4"/>
  <c r="A903" i="4"/>
  <c r="B903" i="4"/>
  <c r="C903" i="4"/>
  <c r="D903" i="4"/>
  <c r="E903" i="4"/>
  <c r="F903" i="4"/>
  <c r="H903" i="4"/>
  <c r="K903" i="4"/>
  <c r="A904" i="4"/>
  <c r="B904" i="4"/>
  <c r="C904" i="4"/>
  <c r="D904" i="4"/>
  <c r="E904" i="4"/>
  <c r="F904" i="4"/>
  <c r="H904" i="4"/>
  <c r="K904" i="4"/>
  <c r="A905" i="4"/>
  <c r="B905" i="4"/>
  <c r="C905" i="4"/>
  <c r="D905" i="4"/>
  <c r="E905" i="4"/>
  <c r="F905" i="4"/>
  <c r="H905" i="4"/>
  <c r="K905" i="4"/>
  <c r="A906" i="4"/>
  <c r="B906" i="4"/>
  <c r="C906" i="4"/>
  <c r="D906" i="4"/>
  <c r="E906" i="4"/>
  <c r="F906" i="4"/>
  <c r="H906" i="4"/>
  <c r="K906" i="4"/>
  <c r="A907" i="4"/>
  <c r="B907" i="4"/>
  <c r="C907" i="4"/>
  <c r="D907" i="4"/>
  <c r="E907" i="4"/>
  <c r="F907" i="4"/>
  <c r="H907" i="4"/>
  <c r="K907" i="4"/>
  <c r="A908" i="4"/>
  <c r="B908" i="4"/>
  <c r="C908" i="4"/>
  <c r="D908" i="4"/>
  <c r="E908" i="4"/>
  <c r="F908" i="4"/>
  <c r="H908" i="4"/>
  <c r="K908" i="4"/>
  <c r="A909" i="4"/>
  <c r="B909" i="4"/>
  <c r="C909" i="4"/>
  <c r="D909" i="4"/>
  <c r="E909" i="4"/>
  <c r="F909" i="4"/>
  <c r="H909" i="4"/>
  <c r="K909" i="4"/>
  <c r="A910" i="4"/>
  <c r="B910" i="4"/>
  <c r="C910" i="4"/>
  <c r="D910" i="4"/>
  <c r="E910" i="4"/>
  <c r="F910" i="4"/>
  <c r="H910" i="4"/>
  <c r="K910" i="4"/>
  <c r="A911" i="4"/>
  <c r="B911" i="4"/>
  <c r="C911" i="4"/>
  <c r="D911" i="4"/>
  <c r="E911" i="4"/>
  <c r="F911" i="4"/>
  <c r="H911" i="4"/>
  <c r="K911" i="4"/>
  <c r="A912" i="4"/>
  <c r="B912" i="4"/>
  <c r="C912" i="4"/>
  <c r="D912" i="4"/>
  <c r="E912" i="4"/>
  <c r="F912" i="4"/>
  <c r="H912" i="4"/>
  <c r="K912" i="4"/>
  <c r="A913" i="4"/>
  <c r="B913" i="4"/>
  <c r="C913" i="4"/>
  <c r="D913" i="4"/>
  <c r="E913" i="4"/>
  <c r="F913" i="4"/>
  <c r="H913" i="4"/>
  <c r="K913" i="4"/>
  <c r="A914" i="4"/>
  <c r="B914" i="4"/>
  <c r="C914" i="4"/>
  <c r="D914" i="4"/>
  <c r="E914" i="4"/>
  <c r="F914" i="4"/>
  <c r="H914" i="4"/>
  <c r="K914" i="4"/>
  <c r="A915" i="4"/>
  <c r="B915" i="4"/>
  <c r="C915" i="4"/>
  <c r="D915" i="4"/>
  <c r="E915" i="4"/>
  <c r="F915" i="4"/>
  <c r="H915" i="4"/>
  <c r="K915" i="4"/>
  <c r="A916" i="4"/>
  <c r="B916" i="4"/>
  <c r="C916" i="4"/>
  <c r="D916" i="4"/>
  <c r="E916" i="4"/>
  <c r="F916" i="4"/>
  <c r="H916" i="4"/>
  <c r="K916" i="4"/>
  <c r="A917" i="4"/>
  <c r="B917" i="4"/>
  <c r="C917" i="4"/>
  <c r="D917" i="4"/>
  <c r="E917" i="4"/>
  <c r="F917" i="4"/>
  <c r="H917" i="4"/>
  <c r="K917" i="4"/>
  <c r="A918" i="4"/>
  <c r="B918" i="4"/>
  <c r="C918" i="4"/>
  <c r="D918" i="4"/>
  <c r="E918" i="4"/>
  <c r="F918" i="4"/>
  <c r="H918" i="4"/>
  <c r="K918" i="4"/>
  <c r="A919" i="4"/>
  <c r="B919" i="4"/>
  <c r="C919" i="4"/>
  <c r="D919" i="4"/>
  <c r="E919" i="4"/>
  <c r="F919" i="4"/>
  <c r="H919" i="4"/>
  <c r="K919" i="4"/>
  <c r="A920" i="4"/>
  <c r="B920" i="4"/>
  <c r="C920" i="4"/>
  <c r="D920" i="4"/>
  <c r="E920" i="4"/>
  <c r="F920" i="4"/>
  <c r="H920" i="4"/>
  <c r="K920" i="4"/>
  <c r="A921" i="4"/>
  <c r="B921" i="4"/>
  <c r="C921" i="4"/>
  <c r="D921" i="4"/>
  <c r="E921" i="4"/>
  <c r="F921" i="4"/>
  <c r="H921" i="4"/>
  <c r="K921" i="4"/>
  <c r="A922" i="4"/>
  <c r="B922" i="4"/>
  <c r="C922" i="4"/>
  <c r="D922" i="4"/>
  <c r="E922" i="4"/>
  <c r="F922" i="4"/>
  <c r="H922" i="4"/>
  <c r="K922" i="4"/>
  <c r="A923" i="4"/>
  <c r="B923" i="4"/>
  <c r="C923" i="4"/>
  <c r="D923" i="4"/>
  <c r="E923" i="4"/>
  <c r="F923" i="4"/>
  <c r="H923" i="4"/>
  <c r="K923" i="4"/>
  <c r="A924" i="4"/>
  <c r="B924" i="4"/>
  <c r="C924" i="4"/>
  <c r="D924" i="4"/>
  <c r="E924" i="4"/>
  <c r="F924" i="4"/>
  <c r="H924" i="4"/>
  <c r="K924" i="4"/>
  <c r="A925" i="4"/>
  <c r="B925" i="4"/>
  <c r="C925" i="4"/>
  <c r="D925" i="4"/>
  <c r="E925" i="4"/>
  <c r="F925" i="4"/>
  <c r="H925" i="4"/>
  <c r="K925" i="4"/>
  <c r="A926" i="4"/>
  <c r="B926" i="4"/>
  <c r="C926" i="4"/>
  <c r="D926" i="4"/>
  <c r="E926" i="4"/>
  <c r="F926" i="4"/>
  <c r="H926" i="4"/>
  <c r="K926" i="4"/>
  <c r="A927" i="4"/>
  <c r="B927" i="4"/>
  <c r="C927" i="4"/>
  <c r="D927" i="4"/>
  <c r="E927" i="4"/>
  <c r="F927" i="4"/>
  <c r="H927" i="4"/>
  <c r="K927" i="4"/>
  <c r="A928" i="4"/>
  <c r="B928" i="4"/>
  <c r="C928" i="4"/>
  <c r="D928" i="4"/>
  <c r="E928" i="4"/>
  <c r="F928" i="4"/>
  <c r="H928" i="4"/>
  <c r="K928" i="4"/>
  <c r="A929" i="4"/>
  <c r="B929" i="4"/>
  <c r="C929" i="4"/>
  <c r="D929" i="4"/>
  <c r="E929" i="4"/>
  <c r="F929" i="4"/>
  <c r="H929" i="4"/>
  <c r="K929" i="4"/>
  <c r="A930" i="4"/>
  <c r="B930" i="4"/>
  <c r="C930" i="4"/>
  <c r="D930" i="4"/>
  <c r="E930" i="4"/>
  <c r="F930" i="4"/>
  <c r="H930" i="4"/>
  <c r="K930" i="4"/>
  <c r="A931" i="4"/>
  <c r="B931" i="4"/>
  <c r="C931" i="4"/>
  <c r="D931" i="4"/>
  <c r="E931" i="4"/>
  <c r="F931" i="4"/>
  <c r="H931" i="4"/>
  <c r="K931" i="4"/>
  <c r="A932" i="4"/>
  <c r="B932" i="4"/>
  <c r="C932" i="4"/>
  <c r="D932" i="4"/>
  <c r="E932" i="4"/>
  <c r="F932" i="4"/>
  <c r="H932" i="4"/>
  <c r="K932" i="4"/>
  <c r="A933" i="4"/>
  <c r="B933" i="4"/>
  <c r="C933" i="4"/>
  <c r="D933" i="4"/>
  <c r="E933" i="4"/>
  <c r="F933" i="4"/>
  <c r="H933" i="4"/>
  <c r="K933" i="4"/>
  <c r="A934" i="4"/>
  <c r="B934" i="4"/>
  <c r="C934" i="4"/>
  <c r="D934" i="4"/>
  <c r="E934" i="4"/>
  <c r="F934" i="4"/>
  <c r="H934" i="4"/>
  <c r="K934" i="4"/>
  <c r="A935" i="4"/>
  <c r="B935" i="4"/>
  <c r="C935" i="4"/>
  <c r="D935" i="4"/>
  <c r="E935" i="4"/>
  <c r="F935" i="4"/>
  <c r="H935" i="4"/>
  <c r="K935" i="4"/>
  <c r="A936" i="4"/>
  <c r="B936" i="4"/>
  <c r="C936" i="4"/>
  <c r="D936" i="4"/>
  <c r="E936" i="4"/>
  <c r="F936" i="4"/>
  <c r="H936" i="4"/>
  <c r="K936" i="4"/>
  <c r="A937" i="4"/>
  <c r="B937" i="4"/>
  <c r="C937" i="4"/>
  <c r="D937" i="4"/>
  <c r="E937" i="4"/>
  <c r="F937" i="4"/>
  <c r="H937" i="4"/>
  <c r="K937" i="4"/>
  <c r="A938" i="4"/>
  <c r="B938" i="4"/>
  <c r="C938" i="4"/>
  <c r="D938" i="4"/>
  <c r="E938" i="4"/>
  <c r="F938" i="4"/>
  <c r="H938" i="4"/>
  <c r="K938" i="4"/>
  <c r="A939" i="4"/>
  <c r="B939" i="4"/>
  <c r="C939" i="4"/>
  <c r="D939" i="4"/>
  <c r="E939" i="4"/>
  <c r="F939" i="4"/>
  <c r="H939" i="4"/>
  <c r="K939" i="4"/>
  <c r="A940" i="4"/>
  <c r="B940" i="4"/>
  <c r="C940" i="4"/>
  <c r="D940" i="4"/>
  <c r="E940" i="4"/>
  <c r="F940" i="4"/>
  <c r="H940" i="4"/>
  <c r="K940" i="4"/>
  <c r="A941" i="4"/>
  <c r="B941" i="4"/>
  <c r="C941" i="4"/>
  <c r="D941" i="4"/>
  <c r="E941" i="4"/>
  <c r="F941" i="4"/>
  <c r="H941" i="4"/>
  <c r="K941" i="4"/>
  <c r="A942" i="4"/>
  <c r="B942" i="4"/>
  <c r="C942" i="4"/>
  <c r="D942" i="4"/>
  <c r="E942" i="4"/>
  <c r="F942" i="4"/>
  <c r="H942" i="4"/>
  <c r="K942" i="4"/>
  <c r="A943" i="4"/>
  <c r="B943" i="4"/>
  <c r="C943" i="4"/>
  <c r="D943" i="4"/>
  <c r="E943" i="4"/>
  <c r="F943" i="4"/>
  <c r="H943" i="4"/>
  <c r="K943" i="4"/>
  <c r="A944" i="4"/>
  <c r="B944" i="4"/>
  <c r="C944" i="4"/>
  <c r="D944" i="4"/>
  <c r="E944" i="4"/>
  <c r="F944" i="4"/>
  <c r="H944" i="4"/>
  <c r="K944" i="4"/>
  <c r="A945" i="4"/>
  <c r="B945" i="4"/>
  <c r="C945" i="4"/>
  <c r="D945" i="4"/>
  <c r="E945" i="4"/>
  <c r="F945" i="4"/>
  <c r="H945" i="4"/>
  <c r="K945" i="4"/>
  <c r="A946" i="4"/>
  <c r="B946" i="4"/>
  <c r="C946" i="4"/>
  <c r="D946" i="4"/>
  <c r="E946" i="4"/>
  <c r="F946" i="4"/>
  <c r="H946" i="4"/>
  <c r="K946" i="4"/>
  <c r="A947" i="4"/>
  <c r="B947" i="4"/>
  <c r="C947" i="4"/>
  <c r="D947" i="4"/>
  <c r="E947" i="4"/>
  <c r="F947" i="4"/>
  <c r="H947" i="4"/>
  <c r="K947" i="4"/>
  <c r="A948" i="4"/>
  <c r="B948" i="4"/>
  <c r="C948" i="4"/>
  <c r="D948" i="4"/>
  <c r="E948" i="4"/>
  <c r="F948" i="4"/>
  <c r="H948" i="4"/>
  <c r="K948" i="4"/>
  <c r="A949" i="4"/>
  <c r="B949" i="4"/>
  <c r="C949" i="4"/>
  <c r="D949" i="4"/>
  <c r="E949" i="4"/>
  <c r="F949" i="4"/>
  <c r="H949" i="4"/>
  <c r="K949" i="4"/>
  <c r="A950" i="4"/>
  <c r="B950" i="4"/>
  <c r="C950" i="4"/>
  <c r="D950" i="4"/>
  <c r="E950" i="4"/>
  <c r="F950" i="4"/>
  <c r="H950" i="4"/>
  <c r="K950" i="4"/>
  <c r="A951" i="4"/>
  <c r="B951" i="4"/>
  <c r="C951" i="4"/>
  <c r="D951" i="4"/>
  <c r="E951" i="4"/>
  <c r="F951" i="4"/>
  <c r="H951" i="4"/>
  <c r="K951" i="4"/>
  <c r="A952" i="4"/>
  <c r="B952" i="4"/>
  <c r="C952" i="4"/>
  <c r="D952" i="4"/>
  <c r="E952" i="4"/>
  <c r="F952" i="4"/>
  <c r="H952" i="4"/>
  <c r="K952" i="4"/>
  <c r="A953" i="4"/>
  <c r="B953" i="4"/>
  <c r="C953" i="4"/>
  <c r="D953" i="4"/>
  <c r="E953" i="4"/>
  <c r="F953" i="4"/>
  <c r="H953" i="4"/>
  <c r="K953" i="4"/>
  <c r="A954" i="4"/>
  <c r="B954" i="4"/>
  <c r="C954" i="4"/>
  <c r="D954" i="4"/>
  <c r="E954" i="4"/>
  <c r="F954" i="4"/>
  <c r="H954" i="4"/>
  <c r="K954" i="4"/>
  <c r="A955" i="4"/>
  <c r="B955" i="4"/>
  <c r="C955" i="4"/>
  <c r="D955" i="4"/>
  <c r="E955" i="4"/>
  <c r="F955" i="4"/>
  <c r="H955" i="4"/>
  <c r="K955" i="4"/>
  <c r="A956" i="4"/>
  <c r="B956" i="4"/>
  <c r="C956" i="4"/>
  <c r="D956" i="4"/>
  <c r="E956" i="4"/>
  <c r="F956" i="4"/>
  <c r="H956" i="4"/>
  <c r="K956" i="4"/>
  <c r="A957" i="4"/>
  <c r="B957" i="4"/>
  <c r="C957" i="4"/>
  <c r="D957" i="4"/>
  <c r="E957" i="4"/>
  <c r="F957" i="4"/>
  <c r="H957" i="4"/>
  <c r="K957" i="4"/>
  <c r="A958" i="4"/>
  <c r="B958" i="4"/>
  <c r="C958" i="4"/>
  <c r="D958" i="4"/>
  <c r="E958" i="4"/>
  <c r="F958" i="4"/>
  <c r="H958" i="4"/>
  <c r="K958" i="4"/>
  <c r="A959" i="4"/>
  <c r="B959" i="4"/>
  <c r="C959" i="4"/>
  <c r="D959" i="4"/>
  <c r="E959" i="4"/>
  <c r="F959" i="4"/>
  <c r="H959" i="4"/>
  <c r="K959" i="4"/>
  <c r="A960" i="4"/>
  <c r="B960" i="4"/>
  <c r="C960" i="4"/>
  <c r="D960" i="4"/>
  <c r="E960" i="4"/>
  <c r="F960" i="4"/>
  <c r="H960" i="4"/>
  <c r="K960" i="4"/>
  <c r="A961" i="4"/>
  <c r="B961" i="4"/>
  <c r="C961" i="4"/>
  <c r="D961" i="4"/>
  <c r="E961" i="4"/>
  <c r="F961" i="4"/>
  <c r="H961" i="4"/>
  <c r="K961" i="4"/>
  <c r="A962" i="4"/>
  <c r="B962" i="4"/>
  <c r="C962" i="4"/>
  <c r="D962" i="4"/>
  <c r="E962" i="4"/>
  <c r="F962" i="4"/>
  <c r="H962" i="4"/>
  <c r="K962" i="4"/>
  <c r="A963" i="4"/>
  <c r="B963" i="4"/>
  <c r="C963" i="4"/>
  <c r="D963" i="4"/>
  <c r="E963" i="4"/>
  <c r="F963" i="4"/>
  <c r="H963" i="4"/>
  <c r="K963" i="4"/>
  <c r="A964" i="4"/>
  <c r="B964" i="4"/>
  <c r="C964" i="4"/>
  <c r="D964" i="4"/>
  <c r="E964" i="4"/>
  <c r="F964" i="4"/>
  <c r="H964" i="4"/>
  <c r="K964" i="4"/>
  <c r="A965" i="4"/>
  <c r="B965" i="4"/>
  <c r="C965" i="4"/>
  <c r="D965" i="4"/>
  <c r="E965" i="4"/>
  <c r="F965" i="4"/>
  <c r="H965" i="4"/>
  <c r="K965" i="4"/>
  <c r="A966" i="4"/>
  <c r="B966" i="4"/>
  <c r="C966" i="4"/>
  <c r="D966" i="4"/>
  <c r="E966" i="4"/>
  <c r="F966" i="4"/>
  <c r="H966" i="4"/>
  <c r="K966" i="4"/>
  <c r="A967" i="4"/>
  <c r="B967" i="4"/>
  <c r="C967" i="4"/>
  <c r="D967" i="4"/>
  <c r="E967" i="4"/>
  <c r="F967" i="4"/>
  <c r="H967" i="4"/>
  <c r="K967" i="4"/>
  <c r="A968" i="4"/>
  <c r="B968" i="4"/>
  <c r="C968" i="4"/>
  <c r="D968" i="4"/>
  <c r="E968" i="4"/>
  <c r="F968" i="4"/>
  <c r="H968" i="4"/>
  <c r="K968" i="4"/>
  <c r="A969" i="4"/>
  <c r="B969" i="4"/>
  <c r="C969" i="4"/>
  <c r="D969" i="4"/>
  <c r="E969" i="4"/>
  <c r="F969" i="4"/>
  <c r="H969" i="4"/>
  <c r="K969" i="4"/>
  <c r="A970" i="4"/>
  <c r="B970" i="4"/>
  <c r="C970" i="4"/>
  <c r="D970" i="4"/>
  <c r="E970" i="4"/>
  <c r="F970" i="4"/>
  <c r="H970" i="4"/>
  <c r="K970" i="4"/>
  <c r="A971" i="4"/>
  <c r="B971" i="4"/>
  <c r="C971" i="4"/>
  <c r="D971" i="4"/>
  <c r="E971" i="4"/>
  <c r="F971" i="4"/>
  <c r="H971" i="4"/>
  <c r="K971" i="4"/>
  <c r="A972" i="4"/>
  <c r="B972" i="4"/>
  <c r="C972" i="4"/>
  <c r="D972" i="4"/>
  <c r="E972" i="4"/>
  <c r="F972" i="4"/>
  <c r="H972" i="4"/>
  <c r="K972" i="4"/>
  <c r="A973" i="4"/>
  <c r="B973" i="4"/>
  <c r="C973" i="4"/>
  <c r="D973" i="4"/>
  <c r="E973" i="4"/>
  <c r="F973" i="4"/>
  <c r="H973" i="4"/>
  <c r="K973" i="4"/>
  <c r="A974" i="4"/>
  <c r="B974" i="4"/>
  <c r="C974" i="4"/>
  <c r="D974" i="4"/>
  <c r="E974" i="4"/>
  <c r="F974" i="4"/>
  <c r="H974" i="4"/>
  <c r="K974" i="4"/>
  <c r="A975" i="4"/>
  <c r="B975" i="4"/>
  <c r="C975" i="4"/>
  <c r="D975" i="4"/>
  <c r="E975" i="4"/>
  <c r="F975" i="4"/>
  <c r="H975" i="4"/>
  <c r="K975" i="4"/>
  <c r="A976" i="4"/>
  <c r="B976" i="4"/>
  <c r="C976" i="4"/>
  <c r="D976" i="4"/>
  <c r="E976" i="4"/>
  <c r="F976" i="4"/>
  <c r="H976" i="4"/>
  <c r="K976" i="4"/>
  <c r="A977" i="4"/>
  <c r="B977" i="4"/>
  <c r="C977" i="4"/>
  <c r="D977" i="4"/>
  <c r="E977" i="4"/>
  <c r="F977" i="4"/>
  <c r="H977" i="4"/>
  <c r="K977" i="4"/>
  <c r="A978" i="4"/>
  <c r="B978" i="4"/>
  <c r="C978" i="4"/>
  <c r="D978" i="4"/>
  <c r="E978" i="4"/>
  <c r="F978" i="4"/>
  <c r="H978" i="4"/>
  <c r="K978" i="4"/>
  <c r="A979" i="4"/>
  <c r="B979" i="4"/>
  <c r="C979" i="4"/>
  <c r="D979" i="4"/>
  <c r="E979" i="4"/>
  <c r="F979" i="4"/>
  <c r="H979" i="4"/>
  <c r="K979" i="4"/>
  <c r="A980" i="4"/>
  <c r="B980" i="4"/>
  <c r="C980" i="4"/>
  <c r="D980" i="4"/>
  <c r="E980" i="4"/>
  <c r="F980" i="4"/>
  <c r="H980" i="4"/>
  <c r="K980" i="4"/>
  <c r="A981" i="4"/>
  <c r="B981" i="4"/>
  <c r="C981" i="4"/>
  <c r="D981" i="4"/>
  <c r="E981" i="4"/>
  <c r="F981" i="4"/>
  <c r="H981" i="4"/>
  <c r="K981" i="4"/>
  <c r="A982" i="4"/>
  <c r="B982" i="4"/>
  <c r="C982" i="4"/>
  <c r="D982" i="4"/>
  <c r="E982" i="4"/>
  <c r="F982" i="4"/>
  <c r="H982" i="4"/>
  <c r="K982" i="4"/>
  <c r="A983" i="4"/>
  <c r="B983" i="4"/>
  <c r="C983" i="4"/>
  <c r="D983" i="4"/>
  <c r="E983" i="4"/>
  <c r="F983" i="4"/>
  <c r="H983" i="4"/>
  <c r="K983" i="4"/>
  <c r="A984" i="4"/>
  <c r="B984" i="4"/>
  <c r="C984" i="4"/>
  <c r="D984" i="4"/>
  <c r="E984" i="4"/>
  <c r="F984" i="4"/>
  <c r="H984" i="4"/>
  <c r="K984" i="4"/>
  <c r="A985" i="4"/>
  <c r="B985" i="4"/>
  <c r="C985" i="4"/>
  <c r="D985" i="4"/>
  <c r="E985" i="4"/>
  <c r="F985" i="4"/>
  <c r="H985" i="4"/>
  <c r="K985" i="4"/>
  <c r="A986" i="4"/>
  <c r="B986" i="4"/>
  <c r="C986" i="4"/>
  <c r="D986" i="4"/>
  <c r="E986" i="4"/>
  <c r="F986" i="4"/>
  <c r="H986" i="4"/>
  <c r="K986" i="4"/>
  <c r="A987" i="4"/>
  <c r="B987" i="4"/>
  <c r="C987" i="4"/>
  <c r="D987" i="4"/>
  <c r="E987" i="4"/>
  <c r="F987" i="4"/>
  <c r="H987" i="4"/>
  <c r="K987" i="4"/>
  <c r="A988" i="4"/>
  <c r="B988" i="4"/>
  <c r="C988" i="4"/>
  <c r="D988" i="4"/>
  <c r="E988" i="4"/>
  <c r="F988" i="4"/>
  <c r="H988" i="4"/>
  <c r="K988" i="4"/>
  <c r="A989" i="4"/>
  <c r="B989" i="4"/>
  <c r="C989" i="4"/>
  <c r="D989" i="4"/>
  <c r="E989" i="4"/>
  <c r="F989" i="4"/>
  <c r="H989" i="4"/>
  <c r="K989" i="4"/>
  <c r="A990" i="4"/>
  <c r="B990" i="4"/>
  <c r="C990" i="4"/>
  <c r="D990" i="4"/>
  <c r="E990" i="4"/>
  <c r="F990" i="4"/>
  <c r="H990" i="4"/>
  <c r="K990" i="4"/>
  <c r="A991" i="4"/>
  <c r="B991" i="4"/>
  <c r="C991" i="4"/>
  <c r="D991" i="4"/>
  <c r="E991" i="4"/>
  <c r="F991" i="4"/>
  <c r="H991" i="4"/>
  <c r="K991" i="4"/>
  <c r="A992" i="4"/>
  <c r="B992" i="4"/>
  <c r="C992" i="4"/>
  <c r="D992" i="4"/>
  <c r="E992" i="4"/>
  <c r="F992" i="4"/>
  <c r="H992" i="4"/>
  <c r="K992" i="4"/>
  <c r="A993" i="4"/>
  <c r="B993" i="4"/>
  <c r="C993" i="4"/>
  <c r="D993" i="4"/>
  <c r="E993" i="4"/>
  <c r="F993" i="4"/>
  <c r="H993" i="4"/>
  <c r="K993" i="4"/>
  <c r="A994" i="4"/>
  <c r="B994" i="4"/>
  <c r="C994" i="4"/>
  <c r="D994" i="4"/>
  <c r="E994" i="4"/>
  <c r="F994" i="4"/>
  <c r="H994" i="4"/>
  <c r="K994" i="4"/>
  <c r="A995" i="4"/>
  <c r="B995" i="4"/>
  <c r="C995" i="4"/>
  <c r="D995" i="4"/>
  <c r="E995" i="4"/>
  <c r="F995" i="4"/>
  <c r="H995" i="4"/>
  <c r="K995" i="4"/>
  <c r="A996" i="4"/>
  <c r="B996" i="4"/>
  <c r="C996" i="4"/>
  <c r="D996" i="4"/>
  <c r="E996" i="4"/>
  <c r="F996" i="4"/>
  <c r="H996" i="4"/>
  <c r="K996" i="4"/>
  <c r="A997" i="4"/>
  <c r="B997" i="4"/>
  <c r="C997" i="4"/>
  <c r="D997" i="4"/>
  <c r="E997" i="4"/>
  <c r="F997" i="4"/>
  <c r="H997" i="4"/>
  <c r="K997" i="4"/>
  <c r="A998" i="4"/>
  <c r="B998" i="4"/>
  <c r="C998" i="4"/>
  <c r="D998" i="4"/>
  <c r="E998" i="4"/>
  <c r="F998" i="4"/>
  <c r="H998" i="4"/>
  <c r="K998" i="4"/>
  <c r="A999" i="4"/>
  <c r="B999" i="4"/>
  <c r="C999" i="4"/>
  <c r="D999" i="4"/>
  <c r="E999" i="4"/>
  <c r="F999" i="4"/>
  <c r="H999" i="4"/>
  <c r="K999" i="4"/>
  <c r="A1000" i="4"/>
  <c r="B1000" i="4"/>
  <c r="C1000" i="4"/>
  <c r="D1000" i="4"/>
  <c r="E1000" i="4"/>
  <c r="F1000" i="4"/>
  <c r="H1000" i="4"/>
  <c r="K1000" i="4"/>
  <c r="A1001" i="4"/>
  <c r="B1001" i="4"/>
  <c r="C1001" i="4"/>
  <c r="D1001" i="4"/>
  <c r="E1001" i="4"/>
  <c r="F1001" i="4"/>
  <c r="H1001" i="4"/>
  <c r="K1001" i="4"/>
  <c r="A1002" i="4"/>
  <c r="B1002" i="4"/>
  <c r="C1002" i="4"/>
  <c r="D1002" i="4"/>
  <c r="E1002" i="4"/>
  <c r="F1002" i="4"/>
  <c r="H1002" i="4"/>
  <c r="K1002" i="4"/>
  <c r="A1003" i="4"/>
  <c r="B1003" i="4"/>
  <c r="C1003" i="4"/>
  <c r="D1003" i="4"/>
  <c r="E1003" i="4"/>
  <c r="F1003" i="4"/>
  <c r="H1003" i="4"/>
  <c r="K1003" i="4"/>
  <c r="A1004" i="4"/>
  <c r="B1004" i="4"/>
  <c r="C1004" i="4"/>
  <c r="D1004" i="4"/>
  <c r="E1004" i="4"/>
  <c r="F1004" i="4"/>
  <c r="H1004" i="4"/>
  <c r="K1004" i="4"/>
  <c r="A1005" i="4"/>
  <c r="B1005" i="4"/>
  <c r="C1005" i="4"/>
  <c r="D1005" i="4"/>
  <c r="E1005" i="4"/>
  <c r="F1005" i="4"/>
  <c r="H1005" i="4"/>
  <c r="K1005" i="4"/>
  <c r="A1006" i="4"/>
  <c r="B1006" i="4"/>
  <c r="C1006" i="4"/>
  <c r="D1006" i="4"/>
  <c r="E1006" i="4"/>
  <c r="F1006" i="4"/>
  <c r="H1006" i="4"/>
  <c r="K1006" i="4"/>
  <c r="A1007" i="4"/>
  <c r="B1007" i="4"/>
  <c r="C1007" i="4"/>
  <c r="D1007" i="4"/>
  <c r="E1007" i="4"/>
  <c r="F1007" i="4"/>
  <c r="H1007" i="4"/>
  <c r="K1007" i="4"/>
  <c r="A1008" i="4"/>
  <c r="B1008" i="4"/>
  <c r="C1008" i="4"/>
  <c r="D1008" i="4"/>
  <c r="E1008" i="4"/>
  <c r="F1008" i="4"/>
  <c r="H1008" i="4"/>
  <c r="K1008" i="4"/>
  <c r="A1009" i="4"/>
  <c r="B1009" i="4"/>
  <c r="C1009" i="4"/>
  <c r="D1009" i="4"/>
  <c r="E1009" i="4"/>
  <c r="F1009" i="4"/>
  <c r="H1009" i="4"/>
  <c r="K1009" i="4"/>
  <c r="A1010" i="4"/>
  <c r="B1010" i="4"/>
  <c r="C1010" i="4"/>
  <c r="D1010" i="4"/>
  <c r="E1010" i="4"/>
  <c r="F1010" i="4"/>
  <c r="H1010" i="4"/>
  <c r="K1010" i="4"/>
  <c r="A1011" i="4"/>
  <c r="B1011" i="4"/>
  <c r="C1011" i="4"/>
  <c r="D1011" i="4"/>
  <c r="E1011" i="4"/>
  <c r="F1011" i="4"/>
  <c r="H1011" i="4"/>
  <c r="K1011" i="4"/>
  <c r="A1012" i="4"/>
  <c r="B1012" i="4"/>
  <c r="C1012" i="4"/>
  <c r="D1012" i="4"/>
  <c r="E1012" i="4"/>
  <c r="F1012" i="4"/>
  <c r="H1012" i="4"/>
  <c r="K1012" i="4"/>
  <c r="A1013" i="4"/>
  <c r="B1013" i="4"/>
  <c r="C1013" i="4"/>
  <c r="D1013" i="4"/>
  <c r="E1013" i="4"/>
  <c r="F1013" i="4"/>
  <c r="H1013" i="4"/>
  <c r="K1013" i="4"/>
  <c r="A1014" i="4"/>
  <c r="B1014" i="4"/>
  <c r="C1014" i="4"/>
  <c r="D1014" i="4"/>
  <c r="E1014" i="4"/>
  <c r="F1014" i="4"/>
  <c r="H1014" i="4"/>
  <c r="K1014" i="4"/>
  <c r="A1015" i="4"/>
  <c r="B1015" i="4"/>
  <c r="C1015" i="4"/>
  <c r="D1015" i="4"/>
  <c r="E1015" i="4"/>
  <c r="H1015" i="4"/>
  <c r="A1016" i="4"/>
  <c r="B1016" i="4"/>
  <c r="A1017" i="4"/>
  <c r="F1017" i="4"/>
  <c r="H1017" i="4"/>
  <c r="K1017" i="4"/>
  <c r="A1018" i="4"/>
  <c r="B1018" i="4"/>
  <c r="C1018" i="4"/>
  <c r="D1018" i="4"/>
  <c r="E1018" i="4"/>
  <c r="F1018" i="4"/>
  <c r="H1018" i="4"/>
  <c r="K1018" i="4"/>
  <c r="A1019" i="4"/>
  <c r="B1019" i="4"/>
  <c r="C1019" i="4"/>
  <c r="D1019" i="4"/>
  <c r="E1019" i="4"/>
  <c r="F1019" i="4"/>
  <c r="H1019" i="4"/>
  <c r="K1019" i="4"/>
  <c r="A1020" i="4"/>
  <c r="B1020" i="4"/>
  <c r="C1020" i="4"/>
  <c r="D1020" i="4"/>
  <c r="E1020" i="4"/>
  <c r="F1020" i="4"/>
  <c r="H1020" i="4"/>
  <c r="K1020" i="4"/>
  <c r="A1021" i="4"/>
  <c r="B1021" i="4"/>
  <c r="C1021" i="4"/>
  <c r="D1021" i="4"/>
  <c r="E1021" i="4"/>
  <c r="F1021" i="4"/>
  <c r="H1021" i="4"/>
  <c r="K1021" i="4"/>
  <c r="A1022" i="4"/>
  <c r="B1022" i="4"/>
  <c r="C1022" i="4"/>
  <c r="D1022" i="4"/>
  <c r="E1022" i="4"/>
  <c r="F1022" i="4"/>
  <c r="H1022" i="4"/>
  <c r="K1022" i="4"/>
  <c r="A1023" i="4"/>
  <c r="B1023" i="4"/>
  <c r="C1023" i="4"/>
  <c r="D1023" i="4"/>
  <c r="E1023" i="4"/>
  <c r="F1023" i="4"/>
  <c r="H1023" i="4"/>
  <c r="K1023" i="4"/>
  <c r="A1024" i="4"/>
  <c r="B1024" i="4"/>
  <c r="C1024" i="4"/>
  <c r="D1024" i="4"/>
  <c r="E1024" i="4"/>
  <c r="F1024" i="4"/>
  <c r="H1024" i="4"/>
  <c r="K1024" i="4"/>
  <c r="A1025" i="4"/>
  <c r="B1025" i="4"/>
  <c r="C1025" i="4"/>
  <c r="D1025" i="4"/>
  <c r="E1025" i="4"/>
  <c r="F1025" i="4"/>
  <c r="H1025" i="4"/>
  <c r="K1025" i="4"/>
  <c r="A1026" i="4"/>
  <c r="B1026" i="4"/>
  <c r="C1026" i="4"/>
  <c r="D1026" i="4"/>
  <c r="E1026" i="4"/>
  <c r="F1026" i="4"/>
  <c r="H1026" i="4"/>
  <c r="K1026" i="4"/>
  <c r="A1027" i="4"/>
  <c r="B1027" i="4"/>
  <c r="C1027" i="4"/>
  <c r="D1027" i="4"/>
  <c r="E1027" i="4"/>
  <c r="F1027" i="4"/>
  <c r="H1027" i="4"/>
  <c r="K1027" i="4"/>
  <c r="A1028" i="4"/>
  <c r="B1028" i="4"/>
  <c r="C1028" i="4"/>
  <c r="D1028" i="4"/>
  <c r="E1028" i="4"/>
  <c r="F1028" i="4"/>
  <c r="H1028" i="4"/>
  <c r="K1028" i="4"/>
  <c r="A1029" i="4"/>
  <c r="B1029" i="4"/>
  <c r="C1029" i="4"/>
  <c r="D1029" i="4"/>
  <c r="E1029" i="4"/>
  <c r="F1029" i="4"/>
  <c r="H1029" i="4"/>
  <c r="K1029" i="4"/>
  <c r="A1030" i="4"/>
  <c r="B1030" i="4"/>
  <c r="C1030" i="4"/>
  <c r="D1030" i="4"/>
  <c r="E1030" i="4"/>
  <c r="F1030" i="4"/>
  <c r="H1030" i="4"/>
  <c r="K1030" i="4"/>
  <c r="A1031" i="4"/>
  <c r="B1031" i="4"/>
  <c r="C1031" i="4"/>
  <c r="D1031" i="4"/>
  <c r="E1031" i="4"/>
  <c r="F1031" i="4"/>
  <c r="H1031" i="4"/>
  <c r="K1031" i="4"/>
  <c r="A1032" i="4"/>
  <c r="B1032" i="4"/>
  <c r="C1032" i="4"/>
  <c r="D1032" i="4"/>
  <c r="E1032" i="4"/>
  <c r="F1032" i="4"/>
  <c r="H1032" i="4"/>
  <c r="K1032" i="4"/>
  <c r="A1033" i="4"/>
  <c r="B1033" i="4"/>
  <c r="C1033" i="4"/>
  <c r="D1033" i="4"/>
  <c r="E1033" i="4"/>
  <c r="F1033" i="4"/>
  <c r="H1033" i="4"/>
  <c r="K1033" i="4"/>
  <c r="A1034" i="4"/>
  <c r="B1034" i="4"/>
  <c r="C1034" i="4"/>
  <c r="D1034" i="4"/>
  <c r="E1034" i="4"/>
  <c r="F1034" i="4"/>
  <c r="H1034" i="4"/>
  <c r="K1034" i="4"/>
  <c r="A1035" i="4"/>
  <c r="B1035" i="4"/>
  <c r="C1035" i="4"/>
  <c r="D1035" i="4"/>
  <c r="E1035" i="4"/>
  <c r="F1035" i="4"/>
  <c r="H1035" i="4"/>
  <c r="K1035" i="4"/>
  <c r="A1036" i="4"/>
  <c r="B1036" i="4"/>
  <c r="C1036" i="4"/>
  <c r="D1036" i="4"/>
  <c r="E1036" i="4"/>
  <c r="F1036" i="4"/>
  <c r="H1036" i="4"/>
  <c r="K1036" i="4"/>
  <c r="A1037" i="4"/>
  <c r="B1037" i="4"/>
  <c r="C1037" i="4"/>
  <c r="D1037" i="4"/>
  <c r="E1037" i="4"/>
  <c r="F1037" i="4"/>
  <c r="H1037" i="4"/>
  <c r="K1037" i="4"/>
  <c r="A1038" i="4"/>
  <c r="B1038" i="4"/>
  <c r="C1038" i="4"/>
  <c r="D1038" i="4"/>
  <c r="E1038" i="4"/>
  <c r="F1038" i="4"/>
  <c r="H1038" i="4"/>
  <c r="K1038" i="4"/>
  <c r="A1039" i="4"/>
  <c r="B1039" i="4"/>
  <c r="C1039" i="4"/>
  <c r="D1039" i="4"/>
  <c r="E1039" i="4"/>
  <c r="F1039" i="4"/>
  <c r="H1039" i="4"/>
  <c r="K1039" i="4"/>
  <c r="A1040" i="4"/>
  <c r="B1040" i="4"/>
  <c r="C1040" i="4"/>
  <c r="D1040" i="4"/>
  <c r="E1040" i="4"/>
  <c r="F1040" i="4"/>
  <c r="H1040" i="4"/>
  <c r="K1040" i="4"/>
  <c r="A1041" i="4"/>
  <c r="B1041" i="4"/>
  <c r="C1041" i="4"/>
  <c r="D1041" i="4"/>
  <c r="E1041" i="4"/>
  <c r="F1041" i="4"/>
  <c r="H1041" i="4"/>
  <c r="K1041" i="4"/>
  <c r="A1042" i="4"/>
  <c r="B1042" i="4"/>
  <c r="C1042" i="4"/>
  <c r="D1042" i="4"/>
  <c r="E1042" i="4"/>
  <c r="F1042" i="4"/>
  <c r="H1042" i="4"/>
  <c r="K1042" i="4"/>
  <c r="A1043" i="4"/>
  <c r="B1043" i="4"/>
  <c r="C1043" i="4"/>
  <c r="D1043" i="4"/>
  <c r="E1043" i="4"/>
  <c r="F1043" i="4"/>
  <c r="H1043" i="4"/>
  <c r="K1043" i="4"/>
  <c r="A1044" i="4"/>
  <c r="B1044" i="4"/>
  <c r="C1044" i="4"/>
  <c r="D1044" i="4"/>
  <c r="E1044" i="4"/>
  <c r="F1044" i="4"/>
  <c r="H1044" i="4"/>
  <c r="K1044" i="4"/>
  <c r="A1045" i="4"/>
  <c r="B1045" i="4"/>
  <c r="C1045" i="4"/>
  <c r="D1045" i="4"/>
  <c r="E1045" i="4"/>
  <c r="F1045" i="4"/>
  <c r="H1045" i="4"/>
  <c r="K1045" i="4"/>
  <c r="A1046" i="4"/>
  <c r="B1046" i="4"/>
  <c r="C1046" i="4"/>
  <c r="D1046" i="4"/>
  <c r="E1046" i="4"/>
  <c r="F1046" i="4"/>
  <c r="H1046" i="4"/>
  <c r="K1046" i="4"/>
  <c r="A1047" i="4"/>
  <c r="B1047" i="4"/>
  <c r="C1047" i="4"/>
  <c r="D1047" i="4"/>
  <c r="E1047" i="4"/>
  <c r="F1047" i="4"/>
  <c r="H1047" i="4"/>
  <c r="K1047" i="4"/>
  <c r="A1048" i="4"/>
  <c r="B1048" i="4"/>
  <c r="C1048" i="4"/>
  <c r="D1048" i="4"/>
  <c r="E1048" i="4"/>
  <c r="F1048" i="4"/>
  <c r="H1048" i="4"/>
  <c r="K1048" i="4"/>
  <c r="A1049" i="4"/>
  <c r="B1049" i="4"/>
  <c r="C1049" i="4"/>
  <c r="D1049" i="4"/>
  <c r="E1049" i="4"/>
  <c r="F1049" i="4"/>
  <c r="H1049" i="4"/>
  <c r="K1049" i="4"/>
  <c r="A1050" i="4"/>
  <c r="B1050" i="4"/>
  <c r="C1050" i="4"/>
  <c r="D1050" i="4"/>
  <c r="E1050" i="4"/>
  <c r="F1050" i="4"/>
  <c r="H1050" i="4"/>
  <c r="K1050" i="4"/>
  <c r="A1051" i="4"/>
  <c r="B1051" i="4"/>
  <c r="C1051" i="4"/>
  <c r="D1051" i="4"/>
  <c r="E1051" i="4"/>
  <c r="F1051" i="4"/>
  <c r="H1051" i="4"/>
  <c r="K1051" i="4"/>
  <c r="A1052" i="4"/>
  <c r="B1052" i="4"/>
  <c r="C1052" i="4"/>
  <c r="D1052" i="4"/>
  <c r="E1052" i="4"/>
  <c r="F1052" i="4"/>
  <c r="H1052" i="4"/>
  <c r="K1052" i="4"/>
  <c r="A1053" i="4"/>
  <c r="B1053" i="4"/>
  <c r="C1053" i="4"/>
  <c r="D1053" i="4"/>
  <c r="E1053" i="4"/>
  <c r="F1053" i="4"/>
  <c r="H1053" i="4"/>
  <c r="K1053" i="4"/>
  <c r="A1054" i="4"/>
  <c r="B1054" i="4"/>
  <c r="C1054" i="4"/>
  <c r="D1054" i="4"/>
  <c r="E1054" i="4"/>
  <c r="F1054" i="4"/>
  <c r="H1054" i="4"/>
  <c r="K1054" i="4"/>
  <c r="A1055" i="4"/>
  <c r="B1055" i="4"/>
  <c r="C1055" i="4"/>
  <c r="D1055" i="4"/>
  <c r="E1055" i="4"/>
  <c r="F1055" i="4"/>
  <c r="H1055" i="4"/>
  <c r="K1055" i="4"/>
  <c r="A1056" i="4"/>
  <c r="B1056" i="4"/>
  <c r="C1056" i="4"/>
  <c r="D1056" i="4"/>
  <c r="E1056" i="4"/>
  <c r="F1056" i="4"/>
  <c r="H1056" i="4"/>
  <c r="K1056" i="4"/>
  <c r="A1057" i="4"/>
  <c r="B1057" i="4"/>
  <c r="C1057" i="4"/>
  <c r="D1057" i="4"/>
  <c r="E1057" i="4"/>
  <c r="F1057" i="4"/>
  <c r="H1057" i="4"/>
  <c r="K1057" i="4"/>
  <c r="A1058" i="4"/>
  <c r="B1058" i="4"/>
  <c r="C1058" i="4"/>
  <c r="D1058" i="4"/>
  <c r="E1058" i="4"/>
  <c r="F1058" i="4"/>
  <c r="H1058" i="4"/>
  <c r="K1058" i="4"/>
  <c r="A1059" i="4"/>
  <c r="B1059" i="4"/>
  <c r="C1059" i="4"/>
  <c r="D1059" i="4"/>
  <c r="E1059" i="4"/>
  <c r="F1059" i="4"/>
  <c r="H1059" i="4"/>
  <c r="K1059" i="4"/>
  <c r="A1060" i="4"/>
  <c r="B1060" i="4"/>
  <c r="C1060" i="4"/>
  <c r="D1060" i="4"/>
  <c r="E1060" i="4"/>
  <c r="F1060" i="4"/>
  <c r="H1060" i="4"/>
  <c r="K1060" i="4"/>
  <c r="A1061" i="4"/>
  <c r="B1061" i="4"/>
  <c r="C1061" i="4"/>
  <c r="D1061" i="4"/>
  <c r="E1061" i="4"/>
  <c r="F1061" i="4"/>
  <c r="H1061" i="4"/>
  <c r="K1061" i="4"/>
  <c r="A1062" i="4"/>
  <c r="B1062" i="4"/>
  <c r="C1062" i="4"/>
  <c r="D1062" i="4"/>
  <c r="E1062" i="4"/>
  <c r="F1062" i="4"/>
  <c r="H1062" i="4"/>
  <c r="K1062" i="4"/>
  <c r="A1063" i="4"/>
  <c r="B1063" i="4"/>
  <c r="C1063" i="4"/>
  <c r="D1063" i="4"/>
  <c r="E1063" i="4"/>
  <c r="F1063" i="4"/>
  <c r="H1063" i="4"/>
  <c r="K1063" i="4"/>
  <c r="A1064" i="4"/>
  <c r="B1064" i="4"/>
  <c r="C1064" i="4"/>
  <c r="D1064" i="4"/>
  <c r="E1064" i="4"/>
  <c r="F1064" i="4"/>
  <c r="H1064" i="4"/>
  <c r="K1064" i="4"/>
  <c r="A1065" i="4"/>
  <c r="B1065" i="4"/>
  <c r="C1065" i="4"/>
  <c r="D1065" i="4"/>
  <c r="E1065" i="4"/>
  <c r="F1065" i="4"/>
  <c r="H1065" i="4"/>
  <c r="K1065" i="4"/>
  <c r="A1066" i="4"/>
  <c r="B1066" i="4"/>
  <c r="C1066" i="4"/>
  <c r="D1066" i="4"/>
  <c r="E1066" i="4"/>
  <c r="F1066" i="4"/>
  <c r="H1066" i="4"/>
  <c r="K1066" i="4"/>
  <c r="A1067" i="4"/>
  <c r="B1067" i="4"/>
  <c r="C1067" i="4"/>
  <c r="D1067" i="4"/>
  <c r="E1067" i="4"/>
  <c r="F1067" i="4"/>
  <c r="H1067" i="4"/>
  <c r="K1067" i="4"/>
  <c r="A1068" i="4"/>
  <c r="B1068" i="4"/>
  <c r="C1068" i="4"/>
  <c r="D1068" i="4"/>
  <c r="E1068" i="4"/>
  <c r="F1068" i="4"/>
  <c r="H1068" i="4"/>
  <c r="K1068" i="4"/>
  <c r="A1069" i="4"/>
  <c r="B1069" i="4"/>
  <c r="C1069" i="4"/>
  <c r="D1069" i="4"/>
  <c r="E1069" i="4"/>
  <c r="F1069" i="4"/>
  <c r="H1069" i="4"/>
  <c r="K1069" i="4"/>
  <c r="A1070" i="4"/>
  <c r="B1070" i="4"/>
  <c r="C1070" i="4"/>
  <c r="D1070" i="4"/>
  <c r="E1070" i="4"/>
  <c r="F1070" i="4"/>
  <c r="H1070" i="4"/>
  <c r="K1070" i="4"/>
  <c r="A1071" i="4"/>
  <c r="B1071" i="4"/>
  <c r="C1071" i="4"/>
  <c r="D1071" i="4"/>
  <c r="E1071" i="4"/>
  <c r="F1071" i="4"/>
  <c r="H1071" i="4"/>
  <c r="K1071" i="4"/>
  <c r="A1072" i="4"/>
  <c r="B1072" i="4"/>
  <c r="C1072" i="4"/>
  <c r="D1072" i="4"/>
  <c r="E1072" i="4"/>
  <c r="F1072" i="4"/>
  <c r="H1072" i="4"/>
  <c r="K1072" i="4"/>
  <c r="A1073" i="4"/>
  <c r="B1073" i="4"/>
  <c r="C1073" i="4"/>
  <c r="D1073" i="4"/>
  <c r="E1073" i="4"/>
  <c r="F1073" i="4"/>
  <c r="H1073" i="4"/>
  <c r="K1073" i="4"/>
  <c r="A1074" i="4"/>
  <c r="B1074" i="4"/>
  <c r="C1074" i="4"/>
  <c r="D1074" i="4"/>
  <c r="E1074" i="4"/>
  <c r="F1074" i="4"/>
  <c r="H1074" i="4"/>
  <c r="K1074" i="4"/>
  <c r="A1075" i="4"/>
  <c r="B1075" i="4"/>
  <c r="C1075" i="4"/>
  <c r="D1075" i="4"/>
  <c r="E1075" i="4"/>
  <c r="F1075" i="4"/>
  <c r="H1075" i="4"/>
  <c r="K1075" i="4"/>
  <c r="A1076" i="4"/>
  <c r="B1076" i="4"/>
  <c r="C1076" i="4"/>
  <c r="D1076" i="4"/>
  <c r="E1076" i="4"/>
  <c r="F1076" i="4"/>
  <c r="H1076" i="4"/>
  <c r="K1076" i="4"/>
  <c r="A1077" i="4"/>
  <c r="B1077" i="4"/>
  <c r="C1077" i="4"/>
  <c r="D1077" i="4"/>
  <c r="E1077" i="4"/>
  <c r="F1077" i="4"/>
  <c r="H1077" i="4"/>
  <c r="K1077" i="4"/>
  <c r="A1078" i="4"/>
  <c r="B1078" i="4"/>
  <c r="C1078" i="4"/>
  <c r="D1078" i="4"/>
  <c r="E1078" i="4"/>
  <c r="F1078" i="4"/>
  <c r="H1078" i="4"/>
  <c r="K1078" i="4"/>
  <c r="A1079" i="4"/>
  <c r="B1079" i="4"/>
  <c r="C1079" i="4"/>
  <c r="D1079" i="4"/>
  <c r="E1079" i="4"/>
  <c r="F1079" i="4"/>
  <c r="H1079" i="4"/>
  <c r="K1079" i="4"/>
  <c r="A1080" i="4"/>
  <c r="B1080" i="4"/>
  <c r="C1080" i="4"/>
  <c r="D1080" i="4"/>
  <c r="E1080" i="4"/>
  <c r="F1080" i="4"/>
  <c r="H1080" i="4"/>
  <c r="K1080" i="4"/>
  <c r="A1081" i="4"/>
  <c r="B1081" i="4"/>
  <c r="C1081" i="4"/>
  <c r="D1081" i="4"/>
  <c r="E1081" i="4"/>
  <c r="F1081" i="4"/>
  <c r="H1081" i="4"/>
  <c r="K1081" i="4"/>
  <c r="A1082" i="4"/>
  <c r="B1082" i="4"/>
  <c r="C1082" i="4"/>
  <c r="D1082" i="4"/>
  <c r="E1082" i="4"/>
  <c r="F1082" i="4"/>
  <c r="H1082" i="4"/>
  <c r="K1082" i="4"/>
  <c r="A1083" i="4"/>
  <c r="B1083" i="4"/>
  <c r="C1083" i="4"/>
  <c r="D1083" i="4"/>
  <c r="E1083" i="4"/>
  <c r="F1083" i="4"/>
  <c r="H1083" i="4"/>
  <c r="K1083" i="4"/>
  <c r="A1084" i="4"/>
  <c r="B1084" i="4"/>
  <c r="C1084" i="4"/>
  <c r="D1084" i="4"/>
  <c r="E1084" i="4"/>
  <c r="F1084" i="4"/>
  <c r="H1084" i="4"/>
  <c r="K1084" i="4"/>
  <c r="A1085" i="4"/>
  <c r="B1085" i="4"/>
  <c r="C1085" i="4"/>
  <c r="D1085" i="4"/>
  <c r="E1085" i="4"/>
  <c r="F1085" i="4"/>
  <c r="H1085" i="4"/>
  <c r="K1085" i="4"/>
  <c r="A1086" i="4"/>
  <c r="B1086" i="4"/>
  <c r="C1086" i="4"/>
  <c r="D1086" i="4"/>
  <c r="E1086" i="4"/>
  <c r="F1086" i="4"/>
  <c r="H1086" i="4"/>
  <c r="K1086" i="4"/>
  <c r="A1087" i="4"/>
  <c r="B1087" i="4"/>
  <c r="C1087" i="4"/>
  <c r="D1087" i="4"/>
  <c r="E1087" i="4"/>
  <c r="F1087" i="4"/>
  <c r="H1087" i="4"/>
  <c r="K1087" i="4"/>
  <c r="A1088" i="4"/>
  <c r="B1088" i="4"/>
  <c r="C1088" i="4"/>
  <c r="D1088" i="4"/>
  <c r="E1088" i="4"/>
  <c r="F1088" i="4"/>
  <c r="H1088" i="4"/>
  <c r="K1088" i="4"/>
  <c r="A1089" i="4"/>
  <c r="B1089" i="4"/>
  <c r="C1089" i="4"/>
  <c r="D1089" i="4"/>
  <c r="E1089" i="4"/>
  <c r="F1089" i="4"/>
  <c r="H1089" i="4"/>
  <c r="K1089" i="4"/>
  <c r="A1090" i="4"/>
  <c r="B1090" i="4"/>
  <c r="C1090" i="4"/>
  <c r="D1090" i="4"/>
  <c r="E1090" i="4"/>
  <c r="F1090" i="4"/>
  <c r="H1090" i="4"/>
  <c r="K1090" i="4"/>
  <c r="A1091" i="4"/>
  <c r="B1091" i="4"/>
  <c r="C1091" i="4"/>
  <c r="D1091" i="4"/>
  <c r="E1091" i="4"/>
  <c r="F1091" i="4"/>
  <c r="H1091" i="4"/>
  <c r="K1091" i="4"/>
  <c r="A1092" i="4"/>
  <c r="B1092" i="4"/>
  <c r="C1092" i="4"/>
  <c r="D1092" i="4"/>
  <c r="E1092" i="4"/>
  <c r="F1092" i="4"/>
  <c r="H1092" i="4"/>
  <c r="K1092" i="4"/>
  <c r="A1093" i="4"/>
  <c r="B1093" i="4"/>
  <c r="C1093" i="4"/>
  <c r="D1093" i="4"/>
  <c r="E1093" i="4"/>
  <c r="F1093" i="4"/>
  <c r="H1093" i="4"/>
  <c r="K1093" i="4"/>
  <c r="A1094" i="4"/>
  <c r="B1094" i="4"/>
  <c r="C1094" i="4"/>
  <c r="D1094" i="4"/>
  <c r="E1094" i="4"/>
  <c r="F1094" i="4"/>
  <c r="H1094" i="4"/>
  <c r="K1094" i="4"/>
  <c r="A1095" i="4"/>
  <c r="B1095" i="4"/>
  <c r="C1095" i="4"/>
  <c r="D1095" i="4"/>
  <c r="E1095" i="4"/>
  <c r="F1095" i="4"/>
  <c r="H1095" i="4"/>
  <c r="K1095" i="4"/>
  <c r="A1096" i="4"/>
  <c r="B1096" i="4"/>
  <c r="C1096" i="4"/>
  <c r="D1096" i="4"/>
  <c r="E1096" i="4"/>
  <c r="F1096" i="4"/>
  <c r="H1096" i="4"/>
  <c r="K1096" i="4"/>
  <c r="A1097" i="4"/>
  <c r="B1097" i="4"/>
  <c r="C1097" i="4"/>
  <c r="D1097" i="4"/>
  <c r="E1097" i="4"/>
  <c r="F1097" i="4"/>
  <c r="H1097" i="4"/>
  <c r="K1097" i="4"/>
  <c r="A1098" i="4"/>
  <c r="B1098" i="4"/>
  <c r="C1098" i="4"/>
  <c r="D1098" i="4"/>
  <c r="E1098" i="4"/>
  <c r="F1098" i="4"/>
  <c r="H1098" i="4"/>
  <c r="K1098" i="4"/>
  <c r="A1099" i="4"/>
  <c r="B1099" i="4"/>
  <c r="C1099" i="4"/>
  <c r="D1099" i="4"/>
  <c r="E1099" i="4"/>
  <c r="F1099" i="4"/>
  <c r="H1099" i="4"/>
  <c r="K1099" i="4"/>
  <c r="A1100" i="4"/>
  <c r="B1100" i="4"/>
  <c r="C1100" i="4"/>
  <c r="D1100" i="4"/>
  <c r="E1100" i="4"/>
  <c r="F1100" i="4"/>
  <c r="H1100" i="4"/>
  <c r="K1100" i="4"/>
  <c r="A1101" i="4"/>
  <c r="B1101" i="4"/>
  <c r="C1101" i="4"/>
  <c r="D1101" i="4"/>
  <c r="E1101" i="4"/>
  <c r="F1101" i="4"/>
  <c r="H1101" i="4"/>
  <c r="K1101" i="4"/>
  <c r="A1102" i="4"/>
  <c r="B1102" i="4"/>
  <c r="C1102" i="4"/>
  <c r="D1102" i="4"/>
  <c r="E1102" i="4"/>
  <c r="F1102" i="4"/>
  <c r="H1102" i="4"/>
  <c r="K1102" i="4"/>
  <c r="A1103" i="4"/>
  <c r="B1103" i="4"/>
  <c r="C1103" i="4"/>
  <c r="D1103" i="4"/>
  <c r="E1103" i="4"/>
  <c r="F1103" i="4"/>
  <c r="H1103" i="4"/>
  <c r="K1103" i="4"/>
  <c r="A1104" i="4"/>
  <c r="B1104" i="4"/>
  <c r="C1104" i="4"/>
  <c r="D1104" i="4"/>
  <c r="E1104" i="4"/>
  <c r="F1104" i="4"/>
  <c r="H1104" i="4"/>
  <c r="K1104" i="4"/>
  <c r="A1105" i="4"/>
  <c r="B1105" i="4"/>
  <c r="C1105" i="4"/>
  <c r="D1105" i="4"/>
  <c r="E1105" i="4"/>
  <c r="F1105" i="4"/>
  <c r="H1105" i="4"/>
  <c r="K1105" i="4"/>
  <c r="A1106" i="4"/>
  <c r="B1106" i="4"/>
  <c r="C1106" i="4"/>
  <c r="D1106" i="4"/>
  <c r="E1106" i="4"/>
  <c r="F1106" i="4"/>
  <c r="H1106" i="4"/>
  <c r="K1106" i="4"/>
  <c r="A1107" i="4"/>
  <c r="B1107" i="4"/>
  <c r="C1107" i="4"/>
  <c r="D1107" i="4"/>
  <c r="E1107" i="4"/>
  <c r="F1107" i="4"/>
  <c r="H1107" i="4"/>
  <c r="K1107" i="4"/>
  <c r="A1108" i="4"/>
  <c r="B1108" i="4"/>
  <c r="C1108" i="4"/>
  <c r="D1108" i="4"/>
  <c r="E1108" i="4"/>
  <c r="F1108" i="4"/>
  <c r="H1108" i="4"/>
  <c r="K1108" i="4"/>
  <c r="A1109" i="4"/>
  <c r="B1109" i="4"/>
  <c r="C1109" i="4"/>
  <c r="D1109" i="4"/>
  <c r="E1109" i="4"/>
  <c r="F1109" i="4"/>
  <c r="H1109" i="4"/>
  <c r="K1109" i="4"/>
  <c r="A1110" i="4"/>
  <c r="B1110" i="4"/>
  <c r="C1110" i="4"/>
  <c r="D1110" i="4"/>
  <c r="E1110" i="4"/>
  <c r="F1110" i="4"/>
  <c r="H1110" i="4"/>
  <c r="K1110" i="4"/>
  <c r="A1111" i="4"/>
  <c r="B1111" i="4"/>
  <c r="C1111" i="4"/>
  <c r="D1111" i="4"/>
  <c r="E1111" i="4"/>
  <c r="F1111" i="4"/>
  <c r="H1111" i="4"/>
  <c r="K1111" i="4"/>
  <c r="A1112" i="4"/>
  <c r="B1112" i="4"/>
  <c r="C1112" i="4"/>
  <c r="D1112" i="4"/>
  <c r="E1112" i="4"/>
  <c r="F1112" i="4"/>
  <c r="H1112" i="4"/>
  <c r="K1112" i="4"/>
  <c r="A1113" i="4"/>
  <c r="B1113" i="4"/>
  <c r="C1113" i="4"/>
  <c r="D1113" i="4"/>
  <c r="E1113" i="4"/>
  <c r="F1113" i="4"/>
  <c r="H1113" i="4"/>
  <c r="K1113" i="4"/>
  <c r="A1114" i="4"/>
  <c r="B1114" i="4"/>
  <c r="C1114" i="4"/>
  <c r="D1114" i="4"/>
  <c r="E1114" i="4"/>
  <c r="F1114" i="4"/>
  <c r="H1114" i="4"/>
  <c r="K1114" i="4"/>
  <c r="A1115" i="4"/>
  <c r="B1115" i="4"/>
  <c r="C1115" i="4"/>
  <c r="D1115" i="4"/>
  <c r="E1115" i="4"/>
  <c r="F1115" i="4"/>
  <c r="H1115" i="4"/>
  <c r="K1115" i="4"/>
  <c r="A1116" i="4"/>
  <c r="B1116" i="4"/>
  <c r="C1116" i="4"/>
  <c r="D1116" i="4"/>
  <c r="E1116" i="4"/>
  <c r="F1116" i="4"/>
  <c r="H1116" i="4"/>
  <c r="K1116" i="4"/>
  <c r="A1117" i="4"/>
  <c r="B1117" i="4"/>
  <c r="C1117" i="4"/>
  <c r="D1117" i="4"/>
  <c r="E1117" i="4"/>
  <c r="F1117" i="4"/>
  <c r="H1117" i="4"/>
  <c r="K1117" i="4"/>
  <c r="A1118" i="4"/>
  <c r="B1118" i="4"/>
  <c r="C1118" i="4"/>
  <c r="D1118" i="4"/>
  <c r="E1118" i="4"/>
  <c r="F1118" i="4"/>
  <c r="H1118" i="4"/>
  <c r="K1118" i="4"/>
  <c r="A1119" i="4"/>
  <c r="B1119" i="4"/>
  <c r="C1119" i="4"/>
  <c r="D1119" i="4"/>
  <c r="E1119" i="4"/>
  <c r="F1119" i="4"/>
  <c r="H1119" i="4"/>
  <c r="K1119" i="4"/>
  <c r="A1120" i="4"/>
  <c r="B1120" i="4"/>
  <c r="C1120" i="4"/>
  <c r="D1120" i="4"/>
  <c r="E1120" i="4"/>
  <c r="F1120" i="4"/>
  <c r="H1120" i="4"/>
  <c r="K1120" i="4"/>
  <c r="A1121" i="4"/>
  <c r="B1121" i="4"/>
  <c r="C1121" i="4"/>
  <c r="D1121" i="4"/>
  <c r="E1121" i="4"/>
  <c r="F1121" i="4"/>
  <c r="H1121" i="4"/>
  <c r="K1121" i="4"/>
  <c r="A1122" i="4"/>
  <c r="B1122" i="4"/>
  <c r="C1122" i="4"/>
  <c r="D1122" i="4"/>
  <c r="E1122" i="4"/>
  <c r="F1122" i="4"/>
  <c r="H1122" i="4"/>
  <c r="K1122" i="4"/>
  <c r="A1123" i="4"/>
  <c r="B1123" i="4"/>
  <c r="C1123" i="4"/>
  <c r="D1123" i="4"/>
  <c r="E1123" i="4"/>
  <c r="F1123" i="4"/>
  <c r="H1123" i="4"/>
  <c r="K1123" i="4"/>
  <c r="A1124" i="4"/>
  <c r="B1124" i="4"/>
  <c r="C1124" i="4"/>
  <c r="D1124" i="4"/>
  <c r="E1124" i="4"/>
  <c r="F1124" i="4"/>
  <c r="H1124" i="4"/>
  <c r="K1124" i="4"/>
  <c r="A1125" i="4"/>
  <c r="B1125" i="4"/>
  <c r="C1125" i="4"/>
  <c r="D1125" i="4"/>
  <c r="E1125" i="4"/>
  <c r="F1125" i="4"/>
  <c r="H1125" i="4"/>
  <c r="K1125" i="4"/>
  <c r="A1126" i="4"/>
  <c r="B1126" i="4"/>
  <c r="C1126" i="4"/>
  <c r="D1126" i="4"/>
  <c r="E1126" i="4"/>
  <c r="F1126" i="4"/>
  <c r="H1126" i="4"/>
  <c r="K1126" i="4"/>
  <c r="A1127" i="4"/>
  <c r="B1127" i="4"/>
  <c r="C1127" i="4"/>
  <c r="D1127" i="4"/>
  <c r="E1127" i="4"/>
  <c r="F1127" i="4"/>
  <c r="H1127" i="4"/>
  <c r="K1127" i="4"/>
  <c r="A1128" i="4"/>
  <c r="B1128" i="4"/>
  <c r="C1128" i="4"/>
  <c r="D1128" i="4"/>
  <c r="E1128" i="4"/>
  <c r="F1128" i="4"/>
  <c r="H1128" i="4"/>
  <c r="K1128" i="4"/>
  <c r="A1129" i="4"/>
  <c r="B1129" i="4"/>
  <c r="C1129" i="4"/>
  <c r="D1129" i="4"/>
  <c r="E1129" i="4"/>
  <c r="F1129" i="4"/>
  <c r="H1129" i="4"/>
  <c r="K1129" i="4"/>
  <c r="A1130" i="4"/>
  <c r="B1130" i="4"/>
  <c r="C1130" i="4"/>
  <c r="D1130" i="4"/>
  <c r="E1130" i="4"/>
  <c r="F1130" i="4"/>
  <c r="H1130" i="4"/>
  <c r="K1130" i="4"/>
  <c r="A1131" i="4"/>
  <c r="B1131" i="4"/>
  <c r="C1131" i="4"/>
  <c r="D1131" i="4"/>
  <c r="E1131" i="4"/>
  <c r="F1131" i="4"/>
  <c r="H1131" i="4"/>
  <c r="K1131" i="4"/>
  <c r="A1132" i="4"/>
  <c r="B1132" i="4"/>
  <c r="C1132" i="4"/>
  <c r="D1132" i="4"/>
  <c r="E1132" i="4"/>
  <c r="F1132" i="4"/>
  <c r="H1132" i="4"/>
  <c r="K1132" i="4"/>
  <c r="A1133" i="4"/>
  <c r="B1133" i="4"/>
  <c r="C1133" i="4"/>
  <c r="D1133" i="4"/>
  <c r="E1133" i="4"/>
  <c r="F1133" i="4"/>
  <c r="H1133" i="4"/>
  <c r="K1133" i="4"/>
  <c r="A1134" i="4"/>
  <c r="B1134" i="4"/>
  <c r="C1134" i="4"/>
  <c r="D1134" i="4"/>
  <c r="E1134" i="4"/>
  <c r="F1134" i="4"/>
  <c r="H1134" i="4"/>
  <c r="K1134" i="4"/>
  <c r="A1135" i="4"/>
  <c r="B1135" i="4"/>
  <c r="C1135" i="4"/>
  <c r="D1135" i="4"/>
  <c r="E1135" i="4"/>
  <c r="F1135" i="4"/>
  <c r="H1135" i="4"/>
  <c r="K1135" i="4"/>
  <c r="A1136" i="4"/>
  <c r="B1136" i="4"/>
  <c r="C1136" i="4"/>
  <c r="D1136" i="4"/>
  <c r="E1136" i="4"/>
  <c r="F1136" i="4"/>
  <c r="H1136" i="4"/>
  <c r="K1136" i="4"/>
  <c r="A1137" i="4"/>
  <c r="B1137" i="4"/>
  <c r="C1137" i="4"/>
  <c r="D1137" i="4"/>
  <c r="E1137" i="4"/>
  <c r="F1137" i="4"/>
  <c r="H1137" i="4"/>
  <c r="K1137" i="4"/>
  <c r="A1138" i="4"/>
  <c r="B1138" i="4"/>
  <c r="C1138" i="4"/>
  <c r="D1138" i="4"/>
  <c r="E1138" i="4"/>
  <c r="F1138" i="4"/>
  <c r="H1138" i="4"/>
  <c r="K1138" i="4"/>
  <c r="A1139" i="4"/>
  <c r="B1139" i="4"/>
  <c r="C1139" i="4"/>
  <c r="D1139" i="4"/>
  <c r="E1139" i="4"/>
  <c r="F1139" i="4"/>
  <c r="H1139" i="4"/>
  <c r="K1139" i="4"/>
  <c r="A1140" i="4"/>
  <c r="B1140" i="4"/>
  <c r="C1140" i="4"/>
  <c r="D1140" i="4"/>
  <c r="E1140" i="4"/>
  <c r="F1140" i="4"/>
  <c r="H1140" i="4"/>
  <c r="K1140" i="4"/>
  <c r="A1141" i="4"/>
  <c r="B1141" i="4"/>
  <c r="C1141" i="4"/>
  <c r="D1141" i="4"/>
  <c r="E1141" i="4"/>
  <c r="F1141" i="4"/>
  <c r="H1141" i="4"/>
  <c r="K1141" i="4"/>
  <c r="A1142" i="4"/>
  <c r="B1142" i="4"/>
  <c r="C1142" i="4"/>
  <c r="D1142" i="4"/>
  <c r="E1142" i="4"/>
  <c r="F1142" i="4"/>
  <c r="H1142" i="4"/>
  <c r="K1142" i="4"/>
  <c r="A1143" i="4"/>
  <c r="B1143" i="4"/>
  <c r="C1143" i="4"/>
  <c r="D1143" i="4"/>
  <c r="E1143" i="4"/>
  <c r="F1143" i="4"/>
  <c r="H1143" i="4"/>
  <c r="K1143" i="4"/>
  <c r="A1144" i="4"/>
  <c r="B1144" i="4"/>
  <c r="C1144" i="4"/>
  <c r="D1144" i="4"/>
  <c r="E1144" i="4"/>
  <c r="F1144" i="4"/>
  <c r="H1144" i="4"/>
  <c r="K1144" i="4"/>
  <c r="A1145" i="4"/>
  <c r="B1145" i="4"/>
  <c r="C1145" i="4"/>
  <c r="D1145" i="4"/>
  <c r="E1145" i="4"/>
  <c r="F1145" i="4"/>
  <c r="H1145" i="4"/>
  <c r="K1145" i="4"/>
  <c r="A1146" i="4"/>
  <c r="B1146" i="4"/>
  <c r="C1146" i="4"/>
  <c r="D1146" i="4"/>
  <c r="E1146" i="4"/>
  <c r="F1146" i="4"/>
  <c r="H1146" i="4"/>
  <c r="K1146" i="4"/>
  <c r="A1147" i="4"/>
  <c r="B1147" i="4"/>
  <c r="C1147" i="4"/>
  <c r="D1147" i="4"/>
  <c r="E1147" i="4"/>
  <c r="F1147" i="4"/>
  <c r="H1147" i="4"/>
  <c r="K1147" i="4"/>
  <c r="A1148" i="4"/>
  <c r="B1148" i="4"/>
  <c r="C1148" i="4"/>
  <c r="D1148" i="4"/>
  <c r="E1148" i="4"/>
  <c r="F1148" i="4"/>
  <c r="H1148" i="4"/>
  <c r="K1148" i="4"/>
  <c r="A1149" i="4"/>
  <c r="B1149" i="4"/>
  <c r="C1149" i="4"/>
  <c r="D1149" i="4"/>
  <c r="E1149" i="4"/>
  <c r="F1149" i="4"/>
  <c r="H1149" i="4"/>
  <c r="K1149" i="4"/>
  <c r="A1150" i="4"/>
  <c r="B1150" i="4"/>
  <c r="C1150" i="4"/>
  <c r="D1150" i="4"/>
  <c r="E1150" i="4"/>
  <c r="F1150" i="4"/>
  <c r="H1150" i="4"/>
  <c r="K1150" i="4"/>
  <c r="A1151" i="4"/>
  <c r="B1151" i="4"/>
  <c r="C1151" i="4"/>
  <c r="D1151" i="4"/>
  <c r="E1151" i="4"/>
  <c r="F1151" i="4"/>
  <c r="H1151" i="4"/>
  <c r="K1151" i="4"/>
  <c r="A1152" i="4"/>
  <c r="B1152" i="4"/>
  <c r="C1152" i="4"/>
  <c r="D1152" i="4"/>
  <c r="E1152" i="4"/>
  <c r="F1152" i="4"/>
  <c r="H1152" i="4"/>
  <c r="K1152" i="4"/>
  <c r="A1153" i="4"/>
  <c r="B1153" i="4"/>
  <c r="C1153" i="4"/>
  <c r="D1153" i="4"/>
  <c r="E1153" i="4"/>
  <c r="F1153" i="4"/>
  <c r="H1153" i="4"/>
  <c r="K1153" i="4"/>
  <c r="A1154" i="4"/>
  <c r="B1154" i="4"/>
  <c r="C1154" i="4"/>
  <c r="D1154" i="4"/>
  <c r="E1154" i="4"/>
  <c r="F1154" i="4"/>
  <c r="H1154" i="4"/>
  <c r="K1154" i="4"/>
  <c r="A1155" i="4"/>
  <c r="B1155" i="4"/>
  <c r="C1155" i="4"/>
  <c r="D1155" i="4"/>
  <c r="E1155" i="4"/>
  <c r="F1155" i="4"/>
  <c r="H1155" i="4"/>
  <c r="K1155" i="4"/>
  <c r="A1156" i="4"/>
  <c r="B1156" i="4"/>
  <c r="C1156" i="4"/>
  <c r="D1156" i="4"/>
  <c r="E1156" i="4"/>
  <c r="F1156" i="4"/>
  <c r="H1156" i="4"/>
  <c r="K1156" i="4"/>
  <c r="A1157" i="4"/>
  <c r="B1157" i="4"/>
  <c r="C1157" i="4"/>
  <c r="D1157" i="4"/>
  <c r="E1157" i="4"/>
  <c r="F1157" i="4"/>
  <c r="H1157" i="4"/>
  <c r="K1157" i="4"/>
  <c r="A1158" i="4"/>
  <c r="B1158" i="4"/>
  <c r="C1158" i="4"/>
  <c r="D1158" i="4"/>
  <c r="E1158" i="4"/>
  <c r="F1158" i="4"/>
  <c r="H1158" i="4"/>
  <c r="K1158" i="4"/>
  <c r="A1159" i="4"/>
  <c r="B1159" i="4"/>
  <c r="C1159" i="4"/>
  <c r="D1159" i="4"/>
  <c r="E1159" i="4"/>
  <c r="F1159" i="4"/>
  <c r="H1159" i="4"/>
  <c r="K1159" i="4"/>
  <c r="A1160" i="4"/>
  <c r="B1160" i="4"/>
  <c r="C1160" i="4"/>
  <c r="D1160" i="4"/>
  <c r="E1160" i="4"/>
  <c r="F1160" i="4"/>
  <c r="H1160" i="4"/>
  <c r="K1160" i="4"/>
  <c r="A1161" i="4"/>
  <c r="B1161" i="4"/>
  <c r="C1161" i="4"/>
  <c r="D1161" i="4"/>
  <c r="E1161" i="4"/>
  <c r="F1161" i="4"/>
  <c r="H1161" i="4"/>
  <c r="K1161" i="4"/>
  <c r="A1162" i="4"/>
  <c r="B1162" i="4"/>
  <c r="C1162" i="4"/>
  <c r="D1162" i="4"/>
  <c r="E1162" i="4"/>
  <c r="F1162" i="4"/>
  <c r="H1162" i="4"/>
  <c r="K1162" i="4"/>
  <c r="A1163" i="4"/>
  <c r="B1163" i="4"/>
  <c r="C1163" i="4"/>
  <c r="D1163" i="4"/>
  <c r="E1163" i="4"/>
  <c r="F1163" i="4"/>
  <c r="H1163" i="4"/>
  <c r="K1163" i="4"/>
  <c r="A1164" i="4"/>
  <c r="B1164" i="4"/>
  <c r="C1164" i="4"/>
  <c r="D1164" i="4"/>
  <c r="E1164" i="4"/>
  <c r="F1164" i="4"/>
  <c r="H1164" i="4"/>
  <c r="K1164" i="4"/>
  <c r="A1165" i="4"/>
  <c r="B1165" i="4"/>
  <c r="C1165" i="4"/>
  <c r="D1165" i="4"/>
  <c r="E1165" i="4"/>
  <c r="F1165" i="4"/>
  <c r="H1165" i="4"/>
  <c r="K1165" i="4"/>
  <c r="A1166" i="4"/>
  <c r="B1166" i="4"/>
  <c r="C1166" i="4"/>
  <c r="D1166" i="4"/>
  <c r="E1166" i="4"/>
  <c r="F1166" i="4"/>
  <c r="H1166" i="4"/>
  <c r="K1166" i="4"/>
  <c r="A1167" i="4"/>
  <c r="B1167" i="4"/>
  <c r="C1167" i="4"/>
  <c r="D1167" i="4"/>
  <c r="E1167" i="4"/>
  <c r="F1167" i="4"/>
  <c r="H1167" i="4"/>
  <c r="K1167" i="4"/>
  <c r="A1168" i="4"/>
  <c r="B1168" i="4"/>
  <c r="C1168" i="4"/>
  <c r="D1168" i="4"/>
  <c r="E1168" i="4"/>
  <c r="F1168" i="4"/>
  <c r="H1168" i="4"/>
  <c r="K1168" i="4"/>
  <c r="A1169" i="4"/>
  <c r="B1169" i="4"/>
  <c r="C1169" i="4"/>
  <c r="D1169" i="4"/>
  <c r="E1169" i="4"/>
  <c r="F1169" i="4"/>
  <c r="H1169" i="4"/>
  <c r="K1169" i="4"/>
  <c r="A1170" i="4"/>
  <c r="B1170" i="4"/>
  <c r="C1170" i="4"/>
  <c r="D1170" i="4"/>
  <c r="E1170" i="4"/>
  <c r="F1170" i="4"/>
  <c r="H1170" i="4"/>
  <c r="K1170" i="4"/>
  <c r="A1171" i="4"/>
  <c r="B1171" i="4"/>
  <c r="C1171" i="4"/>
  <c r="D1171" i="4"/>
  <c r="E1171" i="4"/>
  <c r="F1171" i="4"/>
  <c r="H1171" i="4"/>
  <c r="K1171" i="4"/>
  <c r="A1172" i="4"/>
  <c r="B1172" i="4"/>
  <c r="C1172" i="4"/>
  <c r="D1172" i="4"/>
  <c r="E1172" i="4"/>
  <c r="F1172" i="4"/>
  <c r="H1172" i="4"/>
  <c r="K1172" i="4"/>
  <c r="A1173" i="4"/>
  <c r="B1173" i="4"/>
  <c r="C1173" i="4"/>
  <c r="D1173" i="4"/>
  <c r="E1173" i="4"/>
  <c r="F1173" i="4"/>
  <c r="H1173" i="4"/>
  <c r="K1173" i="4"/>
  <c r="A1174" i="4"/>
  <c r="B1174" i="4"/>
  <c r="C1174" i="4"/>
  <c r="D1174" i="4"/>
  <c r="E1174" i="4"/>
  <c r="F1174" i="4"/>
  <c r="H1174" i="4"/>
  <c r="K1174" i="4"/>
  <c r="A1175" i="4"/>
  <c r="B1175" i="4"/>
  <c r="C1175" i="4"/>
  <c r="D1175" i="4"/>
  <c r="E1175" i="4"/>
  <c r="F1175" i="4"/>
  <c r="H1175" i="4"/>
  <c r="K1175" i="4"/>
  <c r="A1176" i="4"/>
  <c r="B1176" i="4"/>
  <c r="C1176" i="4"/>
  <c r="D1176" i="4"/>
  <c r="E1176" i="4"/>
  <c r="F1176" i="4"/>
  <c r="H1176" i="4"/>
  <c r="K1176" i="4"/>
  <c r="A1177" i="4"/>
  <c r="B1177" i="4"/>
  <c r="C1177" i="4"/>
  <c r="D1177" i="4"/>
  <c r="E1177" i="4"/>
  <c r="F1177" i="4"/>
  <c r="H1177" i="4"/>
  <c r="K1177" i="4"/>
  <c r="A1178" i="4"/>
  <c r="B1178" i="4"/>
  <c r="C1178" i="4"/>
  <c r="D1178" i="4"/>
  <c r="E1178" i="4"/>
  <c r="F1178" i="4"/>
  <c r="H1178" i="4"/>
  <c r="K1178" i="4"/>
  <c r="A1179" i="4"/>
  <c r="B1179" i="4"/>
  <c r="C1179" i="4"/>
  <c r="D1179" i="4"/>
  <c r="E1179" i="4"/>
  <c r="F1179" i="4"/>
  <c r="H1179" i="4"/>
  <c r="K1179" i="4"/>
  <c r="A1180" i="4"/>
  <c r="B1180" i="4"/>
  <c r="C1180" i="4"/>
  <c r="D1180" i="4"/>
  <c r="E1180" i="4"/>
  <c r="F1180" i="4"/>
  <c r="H1180" i="4"/>
  <c r="K1180" i="4"/>
  <c r="A1181" i="4"/>
  <c r="B1181" i="4"/>
  <c r="C1181" i="4"/>
  <c r="D1181" i="4"/>
  <c r="E1181" i="4"/>
  <c r="F1181" i="4"/>
  <c r="H1181" i="4"/>
  <c r="K1181" i="4"/>
  <c r="A1182" i="4"/>
  <c r="B1182" i="4"/>
  <c r="C1182" i="4"/>
  <c r="D1182" i="4"/>
  <c r="E1182" i="4"/>
  <c r="F1182" i="4"/>
  <c r="H1182" i="4"/>
  <c r="K1182" i="4"/>
  <c r="A1183" i="4"/>
  <c r="B1183" i="4"/>
  <c r="C1183" i="4"/>
  <c r="D1183" i="4"/>
  <c r="E1183" i="4"/>
  <c r="F1183" i="4"/>
  <c r="H1183" i="4"/>
  <c r="K1183" i="4"/>
  <c r="A1184" i="4"/>
  <c r="B1184" i="4"/>
  <c r="C1184" i="4"/>
  <c r="D1184" i="4"/>
  <c r="E1184" i="4"/>
  <c r="F1184" i="4"/>
  <c r="H1184" i="4"/>
  <c r="K1184" i="4"/>
  <c r="A1185" i="4"/>
  <c r="B1185" i="4"/>
  <c r="C1185" i="4"/>
  <c r="D1185" i="4"/>
  <c r="E1185" i="4"/>
  <c r="F1185" i="4"/>
  <c r="H1185" i="4"/>
  <c r="K1185" i="4"/>
  <c r="A1186" i="4"/>
  <c r="B1186" i="4"/>
  <c r="C1186" i="4"/>
  <c r="D1186" i="4"/>
  <c r="E1186" i="4"/>
  <c r="F1186" i="4"/>
  <c r="H1186" i="4"/>
  <c r="K1186" i="4"/>
  <c r="A1187" i="4"/>
  <c r="B1187" i="4"/>
  <c r="C1187" i="4"/>
  <c r="D1187" i="4"/>
  <c r="E1187" i="4"/>
  <c r="F1187" i="4"/>
  <c r="H1187" i="4"/>
  <c r="K1187" i="4"/>
  <c r="A1188" i="4"/>
  <c r="B1188" i="4"/>
  <c r="C1188" i="4"/>
  <c r="D1188" i="4"/>
  <c r="E1188" i="4"/>
  <c r="F1188" i="4"/>
  <c r="H1188" i="4"/>
  <c r="K1188" i="4"/>
  <c r="A1189" i="4"/>
  <c r="B1189" i="4"/>
  <c r="C1189" i="4"/>
  <c r="D1189" i="4"/>
  <c r="E1189" i="4"/>
  <c r="F1189" i="4"/>
  <c r="H1189" i="4"/>
  <c r="K1189" i="4"/>
  <c r="A1190" i="4"/>
  <c r="B1190" i="4"/>
  <c r="C1190" i="4"/>
  <c r="D1190" i="4"/>
  <c r="E1190" i="4"/>
  <c r="F1190" i="4"/>
  <c r="H1190" i="4"/>
  <c r="K1190" i="4"/>
  <c r="A1191" i="4"/>
  <c r="B1191" i="4"/>
  <c r="C1191" i="4"/>
  <c r="D1191" i="4"/>
  <c r="E1191" i="4"/>
  <c r="F1191" i="4"/>
  <c r="H1191" i="4"/>
  <c r="K1191" i="4"/>
  <c r="A1192" i="4"/>
  <c r="B1192" i="4"/>
  <c r="C1192" i="4"/>
  <c r="D1192" i="4"/>
  <c r="E1192" i="4"/>
  <c r="F1192" i="4"/>
  <c r="H1192" i="4"/>
  <c r="K1192" i="4"/>
  <c r="A1193" i="4"/>
  <c r="B1193" i="4"/>
  <c r="C1193" i="4"/>
  <c r="D1193" i="4"/>
  <c r="E1193" i="4"/>
  <c r="F1193" i="4"/>
  <c r="H1193" i="4"/>
  <c r="K1193" i="4"/>
  <c r="A1194" i="4"/>
  <c r="B1194" i="4"/>
  <c r="C1194" i="4"/>
  <c r="D1194" i="4"/>
  <c r="E1194" i="4"/>
  <c r="F1194" i="4"/>
  <c r="H1194" i="4"/>
  <c r="K1194" i="4"/>
  <c r="A1195" i="4"/>
  <c r="B1195" i="4"/>
  <c r="C1195" i="4"/>
  <c r="D1195" i="4"/>
  <c r="E1195" i="4"/>
  <c r="F1195" i="4"/>
  <c r="H1195" i="4"/>
  <c r="K1195" i="4"/>
  <c r="A1196" i="4"/>
  <c r="B1196" i="4"/>
  <c r="C1196" i="4"/>
  <c r="D1196" i="4"/>
  <c r="E1196" i="4"/>
  <c r="F1196" i="4"/>
  <c r="H1196" i="4"/>
  <c r="K1196" i="4"/>
  <c r="A1197" i="4"/>
  <c r="B1197" i="4"/>
  <c r="C1197" i="4"/>
  <c r="D1197" i="4"/>
  <c r="E1197" i="4"/>
  <c r="F1197" i="4"/>
  <c r="H1197" i="4"/>
  <c r="K1197" i="4"/>
  <c r="A1198" i="4"/>
  <c r="B1198" i="4"/>
  <c r="C1198" i="4"/>
  <c r="D1198" i="4"/>
  <c r="E1198" i="4"/>
  <c r="F1198" i="4"/>
  <c r="H1198" i="4"/>
  <c r="K1198" i="4"/>
  <c r="A1199" i="4"/>
  <c r="B1199" i="4"/>
  <c r="C1199" i="4"/>
  <c r="D1199" i="4"/>
  <c r="E1199" i="4"/>
  <c r="F1199" i="4"/>
  <c r="H1199" i="4"/>
  <c r="K1199" i="4"/>
  <c r="A1200" i="4"/>
  <c r="B1200" i="4"/>
  <c r="C1200" i="4"/>
  <c r="D1200" i="4"/>
  <c r="E1200" i="4"/>
  <c r="F1200" i="4"/>
  <c r="H1200" i="4"/>
  <c r="K1200" i="4"/>
  <c r="A1201" i="4"/>
  <c r="B1201" i="4"/>
  <c r="C1201" i="4"/>
  <c r="D1201" i="4"/>
  <c r="E1201" i="4"/>
  <c r="F1201" i="4"/>
  <c r="H1201" i="4"/>
  <c r="K1201" i="4"/>
  <c r="A1202" i="4"/>
  <c r="B1202" i="4"/>
  <c r="C1202" i="4"/>
  <c r="D1202" i="4"/>
  <c r="E1202" i="4"/>
  <c r="F1202" i="4"/>
  <c r="H1202" i="4"/>
  <c r="K1202" i="4"/>
  <c r="A1203" i="4"/>
  <c r="B1203" i="4"/>
  <c r="C1203" i="4"/>
  <c r="D1203" i="4"/>
  <c r="E1203" i="4"/>
  <c r="F1203" i="4"/>
  <c r="H1203" i="4"/>
  <c r="K1203" i="4"/>
  <c r="A1204" i="4"/>
  <c r="B1204" i="4"/>
  <c r="C1204" i="4"/>
  <c r="D1204" i="4"/>
  <c r="E1204" i="4"/>
  <c r="F1204" i="4"/>
  <c r="H1204" i="4"/>
  <c r="K1204" i="4"/>
  <c r="A1205" i="4"/>
  <c r="B1205" i="4"/>
  <c r="C1205" i="4"/>
  <c r="D1205" i="4"/>
  <c r="E1205" i="4"/>
  <c r="F1205" i="4"/>
  <c r="H1205" i="4"/>
  <c r="K1205" i="4"/>
  <c r="A1206" i="4"/>
  <c r="B1206" i="4"/>
  <c r="C1206" i="4"/>
  <c r="D1206" i="4"/>
  <c r="E1206" i="4"/>
  <c r="F1206" i="4"/>
  <c r="H1206" i="4"/>
  <c r="K1206" i="4"/>
  <c r="A1207" i="4"/>
  <c r="B1207" i="4"/>
  <c r="C1207" i="4"/>
  <c r="D1207" i="4"/>
  <c r="E1207" i="4"/>
  <c r="F1207" i="4"/>
  <c r="H1207" i="4"/>
  <c r="K1207" i="4"/>
  <c r="A1208" i="4"/>
  <c r="B1208" i="4"/>
  <c r="C1208" i="4"/>
  <c r="D1208" i="4"/>
  <c r="E1208" i="4"/>
  <c r="F1208" i="4"/>
  <c r="H1208" i="4"/>
  <c r="K1208" i="4"/>
  <c r="A1209" i="4"/>
  <c r="B1209" i="4"/>
  <c r="C1209" i="4"/>
  <c r="D1209" i="4"/>
  <c r="E1209" i="4"/>
  <c r="F1209" i="4"/>
  <c r="H1209" i="4"/>
  <c r="K1209" i="4"/>
  <c r="A1210" i="4"/>
  <c r="B1210" i="4"/>
  <c r="C1210" i="4"/>
  <c r="D1210" i="4"/>
  <c r="E1210" i="4"/>
  <c r="F1210" i="4"/>
  <c r="H1210" i="4"/>
  <c r="K1210" i="4"/>
  <c r="A1211" i="4"/>
  <c r="B1211" i="4"/>
  <c r="C1211" i="4"/>
  <c r="D1211" i="4"/>
  <c r="E1211" i="4"/>
  <c r="F1211" i="4"/>
  <c r="H1211" i="4"/>
  <c r="K1211" i="4"/>
  <c r="A1212" i="4"/>
  <c r="B1212" i="4"/>
  <c r="C1212" i="4"/>
  <c r="D1212" i="4"/>
  <c r="E1212" i="4"/>
  <c r="F1212" i="4"/>
  <c r="H1212" i="4"/>
  <c r="K1212" i="4"/>
  <c r="A1213" i="4"/>
  <c r="B1213" i="4"/>
  <c r="C1213" i="4"/>
  <c r="D1213" i="4"/>
  <c r="E1213" i="4"/>
  <c r="F1213" i="4"/>
  <c r="H1213" i="4"/>
  <c r="K1213" i="4"/>
  <c r="A1214" i="4"/>
  <c r="B1214" i="4"/>
  <c r="C1214" i="4"/>
  <c r="D1214" i="4"/>
  <c r="E1214" i="4"/>
  <c r="F1214" i="4"/>
  <c r="H1214" i="4"/>
  <c r="K1214" i="4"/>
  <c r="A1215" i="4"/>
  <c r="B1215" i="4"/>
  <c r="C1215" i="4"/>
  <c r="D1215" i="4"/>
  <c r="E1215" i="4"/>
  <c r="F1215" i="4"/>
  <c r="H1215" i="4"/>
  <c r="K1215" i="4"/>
  <c r="A1216" i="4"/>
  <c r="B1216" i="4"/>
  <c r="C1216" i="4"/>
  <c r="D1216" i="4"/>
  <c r="E1216" i="4"/>
  <c r="F1216" i="4"/>
  <c r="H1216" i="4"/>
  <c r="K1216" i="4"/>
  <c r="A1217" i="4"/>
  <c r="B1217" i="4"/>
  <c r="C1217" i="4"/>
  <c r="D1217" i="4"/>
  <c r="E1217" i="4"/>
  <c r="F1217" i="4"/>
  <c r="H1217" i="4"/>
  <c r="K1217" i="4"/>
  <c r="A1218" i="4"/>
  <c r="B1218" i="4"/>
  <c r="C1218" i="4"/>
  <c r="D1218" i="4"/>
  <c r="E1218" i="4"/>
  <c r="F1218" i="4"/>
  <c r="H1218" i="4"/>
  <c r="K1218" i="4"/>
  <c r="A1219" i="4"/>
  <c r="B1219" i="4"/>
  <c r="C1219" i="4"/>
  <c r="D1219" i="4"/>
  <c r="E1219" i="4"/>
  <c r="F1219" i="4"/>
  <c r="H1219" i="4"/>
  <c r="K1219" i="4"/>
  <c r="A1220" i="4"/>
  <c r="B1220" i="4"/>
  <c r="C1220" i="4"/>
  <c r="D1220" i="4"/>
  <c r="E1220" i="4"/>
  <c r="F1220" i="4"/>
  <c r="H1220" i="4"/>
  <c r="K1220" i="4"/>
  <c r="A1221" i="4"/>
  <c r="B1221" i="4"/>
  <c r="C1221" i="4"/>
  <c r="D1221" i="4"/>
  <c r="E1221" i="4"/>
  <c r="F1221" i="4"/>
  <c r="H1221" i="4"/>
  <c r="K1221" i="4"/>
  <c r="A1222" i="4"/>
  <c r="B1222" i="4"/>
  <c r="C1222" i="4"/>
  <c r="D1222" i="4"/>
  <c r="E1222" i="4"/>
  <c r="F1222" i="4"/>
  <c r="H1222" i="4"/>
  <c r="K1222" i="4"/>
  <c r="A1223" i="4"/>
  <c r="B1223" i="4"/>
  <c r="C1223" i="4"/>
  <c r="D1223" i="4"/>
  <c r="E1223" i="4"/>
  <c r="F1223" i="4"/>
  <c r="H1223" i="4"/>
  <c r="K1223" i="4"/>
  <c r="A1224" i="4"/>
  <c r="B1224" i="4"/>
  <c r="C1224" i="4"/>
  <c r="D1224" i="4"/>
  <c r="E1224" i="4"/>
  <c r="F1224" i="4"/>
  <c r="H1224" i="4"/>
  <c r="K1224" i="4"/>
  <c r="A1225" i="4"/>
  <c r="B1225" i="4"/>
  <c r="C1225" i="4"/>
  <c r="D1225" i="4"/>
  <c r="E1225" i="4"/>
  <c r="F1225" i="4"/>
  <c r="H1225" i="4"/>
  <c r="K1225" i="4"/>
  <c r="A1226" i="4"/>
  <c r="B1226" i="4"/>
  <c r="C1226" i="4"/>
  <c r="D1226" i="4"/>
  <c r="E1226" i="4"/>
  <c r="F1226" i="4"/>
  <c r="H1226" i="4"/>
  <c r="K1226" i="4"/>
  <c r="A1227" i="4"/>
  <c r="B1227" i="4"/>
  <c r="C1227" i="4"/>
  <c r="D1227" i="4"/>
  <c r="E1227" i="4"/>
  <c r="F1227" i="4"/>
  <c r="H1227" i="4"/>
  <c r="K1227" i="4"/>
  <c r="A1228" i="4"/>
  <c r="B1228" i="4"/>
  <c r="C1228" i="4"/>
  <c r="D1228" i="4"/>
  <c r="E1228" i="4"/>
  <c r="F1228" i="4"/>
  <c r="H1228" i="4"/>
  <c r="K1228" i="4"/>
  <c r="A1229" i="4"/>
  <c r="B1229" i="4"/>
  <c r="C1229" i="4"/>
  <c r="D1229" i="4"/>
  <c r="E1229" i="4"/>
  <c r="F1229" i="4"/>
  <c r="H1229" i="4"/>
  <c r="K1229" i="4"/>
  <c r="A1230" i="4"/>
  <c r="B1230" i="4"/>
  <c r="C1230" i="4"/>
  <c r="D1230" i="4"/>
  <c r="E1230" i="4"/>
  <c r="F1230" i="4"/>
  <c r="H1230" i="4"/>
  <c r="K1230" i="4"/>
  <c r="A1231" i="4"/>
  <c r="B1231" i="4"/>
  <c r="C1231" i="4"/>
  <c r="D1231" i="4"/>
  <c r="E1231" i="4"/>
  <c r="F1231" i="4"/>
  <c r="H1231" i="4"/>
  <c r="K1231" i="4"/>
  <c r="A1232" i="4"/>
  <c r="B1232" i="4"/>
  <c r="C1232" i="4"/>
  <c r="D1232" i="4"/>
  <c r="E1232" i="4"/>
  <c r="F1232" i="4"/>
  <c r="H1232" i="4"/>
  <c r="K1232" i="4"/>
  <c r="A1233" i="4"/>
  <c r="B1233" i="4"/>
  <c r="C1233" i="4"/>
  <c r="D1233" i="4"/>
  <c r="E1233" i="4"/>
  <c r="F1233" i="4"/>
  <c r="H1233" i="4"/>
  <c r="K1233" i="4"/>
  <c r="A1234" i="4"/>
  <c r="B1234" i="4"/>
  <c r="C1234" i="4"/>
  <c r="D1234" i="4"/>
  <c r="E1234" i="4"/>
  <c r="F1234" i="4"/>
  <c r="H1234" i="4"/>
  <c r="K1234" i="4"/>
  <c r="A1235" i="4"/>
  <c r="B1235" i="4"/>
  <c r="C1235" i="4"/>
  <c r="D1235" i="4"/>
  <c r="E1235" i="4"/>
  <c r="F1235" i="4"/>
  <c r="H1235" i="4"/>
  <c r="K1235" i="4"/>
  <c r="A1236" i="4"/>
  <c r="B1236" i="4"/>
  <c r="C1236" i="4"/>
  <c r="D1236" i="4"/>
  <c r="E1236" i="4"/>
  <c r="F1236" i="4"/>
  <c r="H1236" i="4"/>
  <c r="K1236" i="4"/>
  <c r="A1237" i="4"/>
  <c r="B1237" i="4"/>
  <c r="C1237" i="4"/>
  <c r="D1237" i="4"/>
  <c r="E1237" i="4"/>
  <c r="F1237" i="4"/>
  <c r="H1237" i="4"/>
  <c r="K1237" i="4"/>
  <c r="A1238" i="4"/>
  <c r="B1238" i="4"/>
  <c r="C1238" i="4"/>
  <c r="D1238" i="4"/>
  <c r="E1238" i="4"/>
  <c r="F1238" i="4"/>
  <c r="H1238" i="4"/>
  <c r="K1238" i="4"/>
  <c r="A1239" i="4"/>
  <c r="B1239" i="4"/>
  <c r="C1239" i="4"/>
  <c r="D1239" i="4"/>
  <c r="E1239" i="4"/>
  <c r="F1239" i="4"/>
  <c r="H1239" i="4"/>
  <c r="K1239" i="4"/>
  <c r="A1240" i="4"/>
  <c r="B1240" i="4"/>
  <c r="C1240" i="4"/>
  <c r="D1240" i="4"/>
  <c r="E1240" i="4"/>
  <c r="F1240" i="4"/>
  <c r="H1240" i="4"/>
  <c r="K1240" i="4"/>
  <c r="A1241" i="4"/>
  <c r="B1241" i="4"/>
  <c r="C1241" i="4"/>
  <c r="D1241" i="4"/>
  <c r="E1241" i="4"/>
  <c r="F1241" i="4"/>
  <c r="H1241" i="4"/>
  <c r="K1241" i="4"/>
  <c r="A1242" i="4"/>
  <c r="B1242" i="4"/>
  <c r="C1242" i="4"/>
  <c r="D1242" i="4"/>
  <c r="E1242" i="4"/>
  <c r="F1242" i="4"/>
  <c r="H1242" i="4"/>
  <c r="K1242" i="4"/>
  <c r="A1243" i="4"/>
  <c r="B1243" i="4"/>
  <c r="C1243" i="4"/>
  <c r="D1243" i="4"/>
  <c r="E1243" i="4"/>
  <c r="F1243" i="4"/>
  <c r="H1243" i="4"/>
  <c r="K1243" i="4"/>
  <c r="A1244" i="4"/>
  <c r="B1244" i="4"/>
  <c r="C1244" i="4"/>
  <c r="D1244" i="4"/>
  <c r="E1244" i="4"/>
  <c r="F1244" i="4"/>
  <c r="H1244" i="4"/>
  <c r="K1244" i="4"/>
  <c r="A1245" i="4"/>
  <c r="B1245" i="4"/>
  <c r="C1245" i="4"/>
  <c r="D1245" i="4"/>
  <c r="E1245" i="4"/>
  <c r="F1245" i="4"/>
  <c r="H1245" i="4"/>
  <c r="K1245" i="4"/>
  <c r="A1246" i="4"/>
  <c r="B1246" i="4"/>
  <c r="C1246" i="4"/>
  <c r="D1246" i="4"/>
  <c r="E1246" i="4"/>
  <c r="F1246" i="4"/>
  <c r="H1246" i="4"/>
  <c r="K1246" i="4"/>
  <c r="A1247" i="4"/>
  <c r="B1247" i="4"/>
  <c r="C1247" i="4"/>
  <c r="D1247" i="4"/>
  <c r="E1247" i="4"/>
  <c r="F1247" i="4"/>
  <c r="H1247" i="4"/>
  <c r="K1247" i="4"/>
  <c r="A1248" i="4"/>
  <c r="B1248" i="4"/>
  <c r="C1248" i="4"/>
  <c r="D1248" i="4"/>
  <c r="E1248" i="4"/>
  <c r="F1248" i="4"/>
  <c r="H1248" i="4"/>
  <c r="K1248" i="4"/>
  <c r="A1249" i="4"/>
  <c r="B1249" i="4"/>
  <c r="C1249" i="4"/>
  <c r="D1249" i="4"/>
  <c r="E1249" i="4"/>
  <c r="F1249" i="4"/>
  <c r="H1249" i="4"/>
  <c r="K1249" i="4"/>
  <c r="A1250" i="4"/>
  <c r="B1250" i="4"/>
  <c r="C1250" i="4"/>
  <c r="D1250" i="4"/>
  <c r="E1250" i="4"/>
  <c r="F1250" i="4"/>
  <c r="H1250" i="4"/>
  <c r="K1250" i="4"/>
  <c r="A1251" i="4"/>
  <c r="B1251" i="4"/>
  <c r="C1251" i="4"/>
  <c r="D1251" i="4"/>
  <c r="E1251" i="4"/>
  <c r="F1251" i="4"/>
  <c r="H1251" i="4"/>
  <c r="K1251" i="4"/>
  <c r="A1252" i="4"/>
  <c r="B1252" i="4"/>
  <c r="C1252" i="4"/>
  <c r="D1252" i="4"/>
  <c r="E1252" i="4"/>
  <c r="F1252" i="4"/>
  <c r="H1252" i="4"/>
  <c r="K1252" i="4"/>
  <c r="A1253" i="4"/>
  <c r="B1253" i="4"/>
  <c r="C1253" i="4"/>
  <c r="D1253" i="4"/>
  <c r="E1253" i="4"/>
  <c r="F1253" i="4"/>
  <c r="H1253" i="4"/>
  <c r="K1253" i="4"/>
  <c r="A1254" i="4"/>
  <c r="B1254" i="4"/>
  <c r="C1254" i="4"/>
  <c r="D1254" i="4"/>
  <c r="E1254" i="4"/>
  <c r="F1254" i="4"/>
  <c r="H1254" i="4"/>
  <c r="K1254" i="4"/>
  <c r="A1255" i="4"/>
  <c r="B1255" i="4"/>
  <c r="C1255" i="4"/>
  <c r="D1255" i="4"/>
  <c r="E1255" i="4"/>
  <c r="F1255" i="4"/>
  <c r="H1255" i="4"/>
  <c r="K1255" i="4"/>
  <c r="A1256" i="4"/>
  <c r="B1256" i="4"/>
  <c r="C1256" i="4"/>
  <c r="D1256" i="4"/>
  <c r="E1256" i="4"/>
  <c r="F1256" i="4"/>
  <c r="H1256" i="4"/>
  <c r="K1256" i="4"/>
  <c r="A1257" i="4"/>
  <c r="B1257" i="4"/>
  <c r="C1257" i="4"/>
  <c r="D1257" i="4"/>
  <c r="E1257" i="4"/>
  <c r="F1257" i="4"/>
  <c r="H1257" i="4"/>
  <c r="K1257" i="4"/>
  <c r="A1258" i="4"/>
  <c r="B1258" i="4"/>
  <c r="C1258" i="4"/>
  <c r="D1258" i="4"/>
  <c r="E1258" i="4"/>
  <c r="F1258" i="4"/>
  <c r="H1258" i="4"/>
  <c r="K1258" i="4"/>
  <c r="A1259" i="4"/>
  <c r="B1259" i="4"/>
  <c r="C1259" i="4"/>
  <c r="D1259" i="4"/>
  <c r="E1259" i="4"/>
  <c r="F1259" i="4"/>
  <c r="H1259" i="4"/>
  <c r="K1259" i="4"/>
  <c r="A1260" i="4"/>
  <c r="B1260" i="4"/>
  <c r="C1260" i="4"/>
  <c r="D1260" i="4"/>
  <c r="E1260" i="4"/>
  <c r="F1260" i="4"/>
  <c r="H1260" i="4"/>
  <c r="K1260" i="4"/>
  <c r="A1261" i="4"/>
  <c r="B1261" i="4"/>
  <c r="C1261" i="4"/>
  <c r="D1261" i="4"/>
  <c r="E1261" i="4"/>
  <c r="F1261" i="4"/>
  <c r="H1261" i="4"/>
  <c r="K1261" i="4"/>
  <c r="A1262" i="4"/>
  <c r="B1262" i="4"/>
  <c r="C1262" i="4"/>
  <c r="D1262" i="4"/>
  <c r="E1262" i="4"/>
  <c r="F1262" i="4"/>
  <c r="H1262" i="4"/>
  <c r="K1262" i="4"/>
  <c r="A1263" i="4"/>
  <c r="B1263" i="4"/>
  <c r="C1263" i="4"/>
  <c r="D1263" i="4"/>
  <c r="E1263" i="4"/>
  <c r="F1263" i="4"/>
  <c r="H1263" i="4"/>
  <c r="K1263" i="4"/>
  <c r="A1264" i="4"/>
  <c r="B1264" i="4"/>
  <c r="C1264" i="4"/>
  <c r="D1264" i="4"/>
  <c r="E1264" i="4"/>
  <c r="F1264" i="4"/>
  <c r="H1264" i="4"/>
  <c r="K1264" i="4"/>
  <c r="A1265" i="4"/>
  <c r="B1265" i="4"/>
  <c r="C1265" i="4"/>
  <c r="D1265" i="4"/>
  <c r="E1265" i="4"/>
  <c r="F1265" i="4"/>
  <c r="H1265" i="4"/>
  <c r="K1265" i="4"/>
  <c r="A1266" i="4"/>
  <c r="B1266" i="4"/>
  <c r="C1266" i="4"/>
  <c r="D1266" i="4"/>
  <c r="E1266" i="4"/>
  <c r="F1266" i="4"/>
  <c r="H1266" i="4"/>
  <c r="K1266" i="4"/>
  <c r="A1267" i="4"/>
  <c r="B1267" i="4"/>
  <c r="C1267" i="4"/>
  <c r="D1267" i="4"/>
  <c r="E1267" i="4"/>
  <c r="F1267" i="4"/>
  <c r="H1267" i="4"/>
  <c r="K1267" i="4"/>
  <c r="A1268" i="4"/>
  <c r="B1268" i="4"/>
  <c r="C1268" i="4"/>
  <c r="D1268" i="4"/>
  <c r="E1268" i="4"/>
  <c r="F1268" i="4"/>
  <c r="H1268" i="4"/>
  <c r="K1268" i="4"/>
  <c r="A1269" i="4"/>
  <c r="B1269" i="4"/>
  <c r="C1269" i="4"/>
  <c r="D1269" i="4"/>
  <c r="E1269" i="4"/>
  <c r="F1269" i="4"/>
  <c r="H1269" i="4"/>
  <c r="K1269" i="4"/>
  <c r="A1270" i="4"/>
  <c r="B1270" i="4"/>
  <c r="C1270" i="4"/>
  <c r="D1270" i="4"/>
  <c r="E1270" i="4"/>
  <c r="F1270" i="4"/>
  <c r="H1270" i="4"/>
  <c r="K1270" i="4"/>
  <c r="A1271" i="4"/>
  <c r="B1271" i="4"/>
  <c r="C1271" i="4"/>
  <c r="D1271" i="4"/>
  <c r="E1271" i="4"/>
  <c r="F1271" i="4"/>
  <c r="H1271" i="4"/>
  <c r="K1271" i="4"/>
  <c r="A1272" i="4"/>
  <c r="B1272" i="4"/>
  <c r="C1272" i="4"/>
  <c r="D1272" i="4"/>
  <c r="E1272" i="4"/>
  <c r="F1272" i="4"/>
  <c r="H1272" i="4"/>
  <c r="K1272" i="4"/>
  <c r="A1273" i="4"/>
  <c r="B1273" i="4"/>
  <c r="C1273" i="4"/>
  <c r="D1273" i="4"/>
  <c r="E1273" i="4"/>
  <c r="F1273" i="4"/>
  <c r="H1273" i="4"/>
  <c r="K1273" i="4"/>
  <c r="A1274" i="4"/>
  <c r="B1274" i="4"/>
  <c r="C1274" i="4"/>
  <c r="D1274" i="4"/>
  <c r="E1274" i="4"/>
  <c r="F1274" i="4"/>
  <c r="H1274" i="4"/>
  <c r="K1274" i="4"/>
  <c r="A1275" i="4"/>
  <c r="B1275" i="4"/>
  <c r="C1275" i="4"/>
  <c r="D1275" i="4"/>
  <c r="E1275" i="4"/>
  <c r="F1275" i="4"/>
  <c r="H1275" i="4"/>
  <c r="K1275" i="4"/>
  <c r="A1276" i="4"/>
  <c r="B1276" i="4"/>
  <c r="C1276" i="4"/>
  <c r="D1276" i="4"/>
  <c r="E1276" i="4"/>
  <c r="F1276" i="4"/>
  <c r="H1276" i="4"/>
  <c r="K1276" i="4"/>
  <c r="A1277" i="4"/>
  <c r="B1277" i="4"/>
  <c r="C1277" i="4"/>
  <c r="D1277" i="4"/>
  <c r="E1277" i="4"/>
  <c r="F1277" i="4"/>
  <c r="H1277" i="4"/>
  <c r="K1277" i="4"/>
  <c r="A1278" i="4"/>
  <c r="B1278" i="4"/>
  <c r="C1278" i="4"/>
  <c r="D1278" i="4"/>
  <c r="E1278" i="4"/>
  <c r="F1278" i="4"/>
  <c r="H1278" i="4"/>
  <c r="K1278" i="4"/>
  <c r="A1279" i="4"/>
  <c r="B1279" i="4"/>
  <c r="C1279" i="4"/>
  <c r="D1279" i="4"/>
  <c r="E1279" i="4"/>
  <c r="F1279" i="4"/>
  <c r="H1279" i="4"/>
  <c r="K1279" i="4"/>
  <c r="A1280" i="4"/>
  <c r="B1280" i="4"/>
  <c r="C1280" i="4"/>
  <c r="D1280" i="4"/>
  <c r="E1280" i="4"/>
  <c r="F1280" i="4"/>
  <c r="H1280" i="4"/>
  <c r="K1280" i="4"/>
  <c r="A1281" i="4"/>
  <c r="B1281" i="4"/>
  <c r="C1281" i="4"/>
  <c r="D1281" i="4"/>
  <c r="E1281" i="4"/>
  <c r="F1281" i="4"/>
  <c r="H1281" i="4"/>
  <c r="K1281" i="4"/>
  <c r="A1282" i="4"/>
  <c r="B1282" i="4"/>
  <c r="C1282" i="4"/>
  <c r="D1282" i="4"/>
  <c r="E1282" i="4"/>
  <c r="F1282" i="4"/>
  <c r="H1282" i="4"/>
  <c r="K1282" i="4"/>
  <c r="A1283" i="4"/>
  <c r="B1283" i="4"/>
  <c r="C1283" i="4"/>
  <c r="D1283" i="4"/>
  <c r="E1283" i="4"/>
  <c r="F1283" i="4"/>
  <c r="H1283" i="4"/>
  <c r="K1283" i="4"/>
  <c r="A1284" i="4"/>
  <c r="B1284" i="4"/>
  <c r="C1284" i="4"/>
  <c r="D1284" i="4"/>
  <c r="E1284" i="4"/>
  <c r="F1284" i="4"/>
  <c r="H1284" i="4"/>
  <c r="K1284" i="4"/>
  <c r="A1285" i="4"/>
  <c r="B1285" i="4"/>
  <c r="C1285" i="4"/>
  <c r="D1285" i="4"/>
  <c r="E1285" i="4"/>
  <c r="F1285" i="4"/>
  <c r="H1285" i="4"/>
  <c r="K1285" i="4"/>
  <c r="A1286" i="4"/>
  <c r="B1286" i="4"/>
  <c r="C1286" i="4"/>
  <c r="D1286" i="4"/>
  <c r="E1286" i="4"/>
  <c r="F1286" i="4"/>
  <c r="H1286" i="4"/>
  <c r="K1286" i="4"/>
  <c r="A1287" i="4"/>
  <c r="B1287" i="4"/>
  <c r="C1287" i="4"/>
  <c r="D1287" i="4"/>
  <c r="E1287" i="4"/>
  <c r="F1287" i="4"/>
  <c r="H1287" i="4"/>
  <c r="K1287" i="4"/>
  <c r="A1288" i="4"/>
  <c r="B1288" i="4"/>
  <c r="C1288" i="4"/>
  <c r="D1288" i="4"/>
  <c r="E1288" i="4"/>
  <c r="F1288" i="4"/>
  <c r="H1288" i="4"/>
  <c r="K1288" i="4"/>
  <c r="A1289" i="4"/>
  <c r="B1289" i="4"/>
  <c r="C1289" i="4"/>
  <c r="D1289" i="4"/>
  <c r="E1289" i="4"/>
  <c r="F1289" i="4"/>
  <c r="H1289" i="4"/>
  <c r="K1289" i="4"/>
  <c r="A1290" i="4"/>
  <c r="B1290" i="4"/>
  <c r="C1290" i="4"/>
  <c r="D1290" i="4"/>
  <c r="E1290" i="4"/>
  <c r="F1290" i="4"/>
  <c r="H1290" i="4"/>
  <c r="K1290" i="4"/>
  <c r="A1291" i="4"/>
  <c r="B1291" i="4"/>
  <c r="C1291" i="4"/>
  <c r="D1291" i="4"/>
  <c r="E1291" i="4"/>
  <c r="F1291" i="4"/>
  <c r="H1291" i="4"/>
  <c r="K1291" i="4"/>
  <c r="A1292" i="4"/>
  <c r="B1292" i="4"/>
  <c r="C1292" i="4"/>
  <c r="D1292" i="4"/>
  <c r="E1292" i="4"/>
  <c r="F1292" i="4"/>
  <c r="H1292" i="4"/>
  <c r="K1292" i="4"/>
  <c r="A1293" i="4"/>
  <c r="B1293" i="4"/>
  <c r="C1293" i="4"/>
  <c r="D1293" i="4"/>
  <c r="E1293" i="4"/>
  <c r="F1293" i="4"/>
  <c r="H1293" i="4"/>
  <c r="K1293" i="4"/>
  <c r="A1294" i="4"/>
  <c r="B1294" i="4"/>
  <c r="C1294" i="4"/>
  <c r="D1294" i="4"/>
  <c r="E1294" i="4"/>
  <c r="F1294" i="4"/>
  <c r="H1294" i="4"/>
  <c r="K1294" i="4"/>
  <c r="A1295" i="4"/>
  <c r="B1295" i="4"/>
  <c r="C1295" i="4"/>
  <c r="D1295" i="4"/>
  <c r="E1295" i="4"/>
  <c r="F1295" i="4"/>
  <c r="H1295" i="4"/>
  <c r="K1295" i="4"/>
  <c r="A1296" i="4"/>
  <c r="B1296" i="4"/>
  <c r="C1296" i="4"/>
  <c r="D1296" i="4"/>
  <c r="E1296" i="4"/>
  <c r="F1296" i="4"/>
  <c r="H1296" i="4"/>
  <c r="K1296" i="4"/>
  <c r="A1297" i="4"/>
  <c r="B1297" i="4"/>
  <c r="C1297" i="4"/>
  <c r="D1297" i="4"/>
  <c r="E1297" i="4"/>
  <c r="F1297" i="4"/>
  <c r="H1297" i="4"/>
  <c r="K1297" i="4"/>
  <c r="A1298" i="4"/>
  <c r="B1298" i="4"/>
  <c r="C1298" i="4"/>
  <c r="D1298" i="4"/>
  <c r="E1298" i="4"/>
  <c r="F1298" i="4"/>
  <c r="H1298" i="4"/>
  <c r="K1298" i="4"/>
  <c r="A1299" i="4"/>
  <c r="B1299" i="4"/>
  <c r="C1299" i="4"/>
  <c r="D1299" i="4"/>
  <c r="E1299" i="4"/>
  <c r="F1299" i="4"/>
  <c r="H1299" i="4"/>
  <c r="K1299" i="4"/>
  <c r="A1300" i="4"/>
  <c r="B1300" i="4"/>
  <c r="C1300" i="4"/>
  <c r="D1300" i="4"/>
  <c r="E1300" i="4"/>
  <c r="F1300" i="4"/>
  <c r="H1300" i="4"/>
  <c r="K1300" i="4"/>
  <c r="A1301" i="4"/>
  <c r="B1301" i="4"/>
  <c r="C1301" i="4"/>
  <c r="D1301" i="4"/>
  <c r="E1301" i="4"/>
  <c r="F1301" i="4"/>
  <c r="H1301" i="4"/>
  <c r="K1301" i="4"/>
  <c r="A1302" i="4"/>
  <c r="B1302" i="4"/>
  <c r="C1302" i="4"/>
  <c r="D1302" i="4"/>
  <c r="E1302" i="4"/>
  <c r="F1302" i="4"/>
  <c r="H1302" i="4"/>
  <c r="K1302" i="4"/>
  <c r="A1303" i="4"/>
  <c r="B1303" i="4"/>
  <c r="C1303" i="4"/>
  <c r="D1303" i="4"/>
  <c r="E1303" i="4"/>
  <c r="F1303" i="4"/>
  <c r="H1303" i="4"/>
  <c r="K1303" i="4"/>
  <c r="A1304" i="4"/>
  <c r="B1304" i="4"/>
  <c r="C1304" i="4"/>
  <c r="D1304" i="4"/>
  <c r="E1304" i="4"/>
  <c r="F1304" i="4"/>
  <c r="H1304" i="4"/>
  <c r="K1304" i="4"/>
  <c r="A1305" i="4"/>
  <c r="B1305" i="4"/>
  <c r="C1305" i="4"/>
  <c r="D1305" i="4"/>
  <c r="E1305" i="4"/>
  <c r="F1305" i="4"/>
  <c r="H1305" i="4"/>
  <c r="K1305" i="4"/>
  <c r="A1306" i="4"/>
  <c r="B1306" i="4"/>
  <c r="C1306" i="4"/>
  <c r="D1306" i="4"/>
  <c r="E1306" i="4"/>
  <c r="F1306" i="4"/>
  <c r="H1306" i="4"/>
  <c r="K1306" i="4"/>
  <c r="A1307" i="4"/>
  <c r="B1307" i="4"/>
  <c r="C1307" i="4"/>
  <c r="D1307" i="4"/>
  <c r="E1307" i="4"/>
  <c r="F1307" i="4"/>
  <c r="H1307" i="4"/>
  <c r="K1307" i="4"/>
  <c r="A1308" i="4"/>
  <c r="B1308" i="4"/>
  <c r="C1308" i="4"/>
  <c r="D1308" i="4"/>
  <c r="E1308" i="4"/>
  <c r="F1308" i="4"/>
  <c r="H1308" i="4"/>
  <c r="K1308" i="4"/>
  <c r="A1309" i="4"/>
  <c r="B1309" i="4"/>
  <c r="C1309" i="4"/>
  <c r="D1309" i="4"/>
  <c r="E1309" i="4"/>
  <c r="F1309" i="4"/>
  <c r="H1309" i="4"/>
  <c r="K1309" i="4"/>
  <c r="A1310" i="4"/>
  <c r="B1310" i="4"/>
  <c r="C1310" i="4"/>
  <c r="D1310" i="4"/>
  <c r="E1310" i="4"/>
  <c r="F1310" i="4"/>
  <c r="H1310" i="4"/>
  <c r="K1310" i="4"/>
  <c r="A1311" i="4"/>
  <c r="B1311" i="4"/>
  <c r="C1311" i="4"/>
  <c r="D1311" i="4"/>
  <c r="E1311" i="4"/>
  <c r="F1311" i="4"/>
  <c r="H1311" i="4"/>
  <c r="K1311" i="4"/>
  <c r="A1312" i="4"/>
  <c r="B1312" i="4"/>
  <c r="C1312" i="4"/>
  <c r="D1312" i="4"/>
  <c r="E1312" i="4"/>
  <c r="F1312" i="4"/>
  <c r="H1312" i="4"/>
  <c r="K1312" i="4"/>
  <c r="A1313" i="4"/>
  <c r="B1313" i="4"/>
  <c r="C1313" i="4"/>
  <c r="D1313" i="4"/>
  <c r="E1313" i="4"/>
  <c r="F1313" i="4"/>
  <c r="H1313" i="4"/>
  <c r="K1313" i="4"/>
  <c r="A1314" i="4"/>
  <c r="B1314" i="4"/>
  <c r="C1314" i="4"/>
  <c r="D1314" i="4"/>
  <c r="E1314" i="4"/>
  <c r="F1314" i="4"/>
  <c r="H1314" i="4"/>
  <c r="K1314" i="4"/>
  <c r="A1315" i="4"/>
  <c r="B1315" i="4"/>
  <c r="C1315" i="4"/>
  <c r="D1315" i="4"/>
  <c r="E1315" i="4"/>
  <c r="F1315" i="4"/>
  <c r="H1315" i="4"/>
  <c r="K1315" i="4"/>
  <c r="A1316" i="4"/>
  <c r="B1316" i="4"/>
  <c r="C1316" i="4"/>
  <c r="D1316" i="4"/>
  <c r="E1316" i="4"/>
  <c r="F1316" i="4"/>
  <c r="H1316" i="4"/>
  <c r="K1316" i="4"/>
  <c r="A1317" i="4"/>
  <c r="B1317" i="4"/>
  <c r="C1317" i="4"/>
  <c r="D1317" i="4"/>
  <c r="E1317" i="4"/>
  <c r="F1317" i="4"/>
  <c r="H1317" i="4"/>
  <c r="K1317" i="4"/>
  <c r="A1318" i="4"/>
  <c r="B1318" i="4"/>
  <c r="C1318" i="4"/>
  <c r="D1318" i="4"/>
  <c r="E1318" i="4"/>
  <c r="F1318" i="4"/>
  <c r="H1318" i="4"/>
  <c r="K1318" i="4"/>
  <c r="A1319" i="4"/>
  <c r="B1319" i="4"/>
  <c r="C1319" i="4"/>
  <c r="D1319" i="4"/>
  <c r="E1319" i="4"/>
  <c r="F1319" i="4"/>
  <c r="H1319" i="4"/>
  <c r="K1319" i="4"/>
  <c r="A1320" i="4"/>
  <c r="B1320" i="4"/>
  <c r="C1320" i="4"/>
  <c r="D1320" i="4"/>
  <c r="E1320" i="4"/>
  <c r="F1320" i="4"/>
  <c r="H1320" i="4"/>
  <c r="K1320" i="4"/>
  <c r="A1321" i="4"/>
  <c r="B1321" i="4"/>
  <c r="C1321" i="4"/>
  <c r="D1321" i="4"/>
  <c r="E1321" i="4"/>
  <c r="F1321" i="4"/>
  <c r="H1321" i="4"/>
  <c r="K1321" i="4"/>
  <c r="A1322" i="4"/>
  <c r="B1322" i="4"/>
  <c r="C1322" i="4"/>
  <c r="D1322" i="4"/>
  <c r="E1322" i="4"/>
  <c r="F1322" i="4"/>
  <c r="H1322" i="4"/>
  <c r="K1322" i="4"/>
  <c r="A1323" i="4"/>
  <c r="B1323" i="4"/>
  <c r="C1323" i="4"/>
  <c r="D1323" i="4"/>
  <c r="E1323" i="4"/>
  <c r="F1323" i="4"/>
  <c r="H1323" i="4"/>
  <c r="K1323" i="4"/>
  <c r="A1324" i="4"/>
  <c r="B1324" i="4"/>
  <c r="C1324" i="4"/>
  <c r="D1324" i="4"/>
  <c r="E1324" i="4"/>
  <c r="F1324" i="4"/>
  <c r="H1324" i="4"/>
  <c r="K1324" i="4"/>
  <c r="A1325" i="4"/>
  <c r="B1325" i="4"/>
  <c r="C1325" i="4"/>
  <c r="D1325" i="4"/>
  <c r="E1325" i="4"/>
  <c r="F1325" i="4"/>
  <c r="H1325" i="4"/>
  <c r="K1325" i="4"/>
  <c r="A1326" i="4"/>
  <c r="B1326" i="4"/>
  <c r="C1326" i="4"/>
  <c r="D1326" i="4"/>
  <c r="E1326" i="4"/>
  <c r="F1326" i="4"/>
  <c r="H1326" i="4"/>
  <c r="K1326" i="4"/>
  <c r="A1327" i="4"/>
  <c r="B1327" i="4"/>
  <c r="C1327" i="4"/>
  <c r="D1327" i="4"/>
  <c r="E1327" i="4"/>
  <c r="F1327" i="4"/>
  <c r="H1327" i="4"/>
  <c r="K1327" i="4"/>
  <c r="A1328" i="4"/>
  <c r="B1328" i="4"/>
  <c r="C1328" i="4"/>
  <c r="D1328" i="4"/>
  <c r="E1328" i="4"/>
  <c r="F1328" i="4"/>
  <c r="H1328" i="4"/>
  <c r="K1328" i="4"/>
  <c r="A1329" i="4"/>
  <c r="B1329" i="4"/>
  <c r="C1329" i="4"/>
  <c r="D1329" i="4"/>
  <c r="E1329" i="4"/>
  <c r="F1329" i="4"/>
  <c r="H1329" i="4"/>
  <c r="K1329" i="4"/>
  <c r="A1330" i="4"/>
  <c r="B1330" i="4"/>
  <c r="C1330" i="4"/>
  <c r="D1330" i="4"/>
  <c r="E1330" i="4"/>
  <c r="F1330" i="4"/>
  <c r="H1330" i="4"/>
  <c r="K1330" i="4"/>
  <c r="A1331" i="4"/>
  <c r="B1331" i="4"/>
  <c r="C1331" i="4"/>
  <c r="D1331" i="4"/>
  <c r="E1331" i="4"/>
  <c r="F1331" i="4"/>
  <c r="H1331" i="4"/>
  <c r="K1331" i="4"/>
  <c r="A1332" i="4"/>
  <c r="B1332" i="4"/>
  <c r="C1332" i="4"/>
  <c r="D1332" i="4"/>
  <c r="E1332" i="4"/>
  <c r="F1332" i="4"/>
  <c r="H1332" i="4"/>
  <c r="K1332" i="4"/>
  <c r="A1333" i="4"/>
  <c r="B1333" i="4"/>
  <c r="C1333" i="4"/>
  <c r="D1333" i="4"/>
  <c r="E1333" i="4"/>
  <c r="F1333" i="4"/>
  <c r="H1333" i="4"/>
  <c r="K1333" i="4"/>
  <c r="A1334" i="4"/>
  <c r="B1334" i="4"/>
  <c r="C1334" i="4"/>
  <c r="D1334" i="4"/>
  <c r="E1334" i="4"/>
  <c r="F1334" i="4"/>
  <c r="H1334" i="4"/>
  <c r="K1334" i="4"/>
  <c r="A1335" i="4"/>
  <c r="B1335" i="4"/>
  <c r="C1335" i="4"/>
  <c r="D1335" i="4"/>
  <c r="E1335" i="4"/>
  <c r="F1335" i="4"/>
  <c r="H1335" i="4"/>
  <c r="K1335" i="4"/>
  <c r="A1336" i="4"/>
  <c r="B1336" i="4"/>
  <c r="C1336" i="4"/>
  <c r="D1336" i="4"/>
  <c r="E1336" i="4"/>
  <c r="F1336" i="4"/>
  <c r="H1336" i="4"/>
  <c r="K1336" i="4"/>
  <c r="A1337" i="4"/>
  <c r="B1337" i="4"/>
  <c r="C1337" i="4"/>
  <c r="D1337" i="4"/>
  <c r="E1337" i="4"/>
  <c r="F1337" i="4"/>
  <c r="H1337" i="4"/>
  <c r="K1337" i="4"/>
  <c r="A1338" i="4"/>
  <c r="B1338" i="4"/>
  <c r="C1338" i="4"/>
  <c r="D1338" i="4"/>
  <c r="E1338" i="4"/>
  <c r="F1338" i="4"/>
  <c r="H1338" i="4"/>
  <c r="K1338" i="4"/>
  <c r="A1339" i="4"/>
  <c r="B1339" i="4"/>
  <c r="C1339" i="4"/>
  <c r="D1339" i="4"/>
  <c r="E1339" i="4"/>
  <c r="F1339" i="4"/>
  <c r="H1339" i="4"/>
  <c r="K1339" i="4"/>
  <c r="A1340" i="4"/>
  <c r="B1340" i="4"/>
  <c r="C1340" i="4"/>
  <c r="D1340" i="4"/>
  <c r="E1340" i="4"/>
  <c r="F1340" i="4"/>
  <c r="H1340" i="4"/>
  <c r="K1340" i="4"/>
  <c r="A1341" i="4"/>
  <c r="B1341" i="4"/>
  <c r="C1341" i="4"/>
  <c r="D1341" i="4"/>
  <c r="E1341" i="4"/>
  <c r="F1341" i="4"/>
  <c r="H1341" i="4"/>
  <c r="K1341" i="4"/>
  <c r="A1342" i="4"/>
  <c r="B1342" i="4"/>
  <c r="C1342" i="4"/>
  <c r="D1342" i="4"/>
  <c r="E1342" i="4"/>
  <c r="F1342" i="4"/>
  <c r="H1342" i="4"/>
  <c r="K1342" i="4"/>
  <c r="A1343" i="4"/>
  <c r="B1343" i="4"/>
  <c r="C1343" i="4"/>
  <c r="D1343" i="4"/>
  <c r="E1343" i="4"/>
  <c r="F1343" i="4"/>
  <c r="H1343" i="4"/>
  <c r="K1343" i="4"/>
  <c r="A1344" i="4"/>
  <c r="B1344" i="4"/>
  <c r="C1344" i="4"/>
  <c r="D1344" i="4"/>
  <c r="E1344" i="4"/>
  <c r="F1344" i="4"/>
  <c r="H1344" i="4"/>
  <c r="K1344" i="4"/>
  <c r="A1345" i="4"/>
  <c r="B1345" i="4"/>
  <c r="C1345" i="4"/>
  <c r="D1345" i="4"/>
  <c r="E1345" i="4"/>
  <c r="F1345" i="4"/>
  <c r="H1345" i="4"/>
  <c r="K1345" i="4"/>
  <c r="A1346" i="4"/>
  <c r="B1346" i="4"/>
  <c r="C1346" i="4"/>
  <c r="D1346" i="4"/>
  <c r="E1346" i="4"/>
  <c r="F1346" i="4"/>
  <c r="H1346" i="4"/>
  <c r="K1346" i="4"/>
  <c r="A1347" i="4"/>
  <c r="B1347" i="4"/>
  <c r="C1347" i="4"/>
  <c r="D1347" i="4"/>
  <c r="E1347" i="4"/>
  <c r="F1347" i="4"/>
  <c r="H1347" i="4"/>
  <c r="K1347" i="4"/>
  <c r="A1348" i="4"/>
  <c r="B1348" i="4"/>
  <c r="C1348" i="4"/>
  <c r="D1348" i="4"/>
  <c r="E1348" i="4"/>
  <c r="F1348" i="4"/>
  <c r="H1348" i="4"/>
  <c r="K1348" i="4"/>
  <c r="A1349" i="4"/>
  <c r="B1349" i="4"/>
  <c r="C1349" i="4"/>
  <c r="D1349" i="4"/>
  <c r="E1349" i="4"/>
  <c r="F1349" i="4"/>
  <c r="H1349" i="4"/>
  <c r="K1349" i="4"/>
  <c r="A1350" i="4"/>
  <c r="B1350" i="4"/>
  <c r="C1350" i="4"/>
  <c r="D1350" i="4"/>
  <c r="E1350" i="4"/>
  <c r="F1350" i="4"/>
  <c r="H1350" i="4"/>
  <c r="K1350" i="4"/>
  <c r="A1351" i="4"/>
  <c r="B1351" i="4"/>
  <c r="C1351" i="4"/>
  <c r="D1351" i="4"/>
  <c r="E1351" i="4"/>
  <c r="F1351" i="4"/>
  <c r="H1351" i="4"/>
  <c r="K1351" i="4"/>
  <c r="A1352" i="4"/>
  <c r="B1352" i="4"/>
  <c r="C1352" i="4"/>
  <c r="D1352" i="4"/>
  <c r="E1352" i="4"/>
  <c r="F1352" i="4"/>
  <c r="H1352" i="4"/>
  <c r="K1352" i="4"/>
  <c r="A1353" i="4"/>
  <c r="B1353" i="4"/>
  <c r="C1353" i="4"/>
  <c r="D1353" i="4"/>
  <c r="E1353" i="4"/>
  <c r="F1353" i="4"/>
  <c r="H1353" i="4"/>
  <c r="K1353" i="4"/>
  <c r="A1354" i="4"/>
  <c r="B1354" i="4"/>
  <c r="C1354" i="4"/>
  <c r="D1354" i="4"/>
  <c r="E1354" i="4"/>
  <c r="F1354" i="4"/>
  <c r="H1354" i="4"/>
  <c r="K1354" i="4"/>
  <c r="A1355" i="4"/>
  <c r="B1355" i="4"/>
  <c r="C1355" i="4"/>
  <c r="D1355" i="4"/>
  <c r="E1355" i="4"/>
  <c r="F1355" i="4"/>
  <c r="H1355" i="4"/>
  <c r="K1355" i="4"/>
  <c r="A1356" i="4"/>
  <c r="B1356" i="4"/>
  <c r="C1356" i="4"/>
  <c r="D1356" i="4"/>
  <c r="E1356" i="4"/>
  <c r="F1356" i="4"/>
  <c r="H1356" i="4"/>
  <c r="K1356" i="4"/>
  <c r="A1357" i="4"/>
  <c r="B1357" i="4"/>
  <c r="C1357" i="4"/>
  <c r="D1357" i="4"/>
  <c r="E1357" i="4"/>
  <c r="F1357" i="4"/>
  <c r="H1357" i="4"/>
  <c r="K1357" i="4"/>
  <c r="A1358" i="4"/>
  <c r="B1358" i="4"/>
  <c r="C1358" i="4"/>
  <c r="D1358" i="4"/>
  <c r="E1358" i="4"/>
  <c r="F1358" i="4"/>
  <c r="H1358" i="4"/>
  <c r="K1358" i="4"/>
  <c r="A1359" i="4"/>
  <c r="B1359" i="4"/>
  <c r="C1359" i="4"/>
  <c r="D1359" i="4"/>
  <c r="E1359" i="4"/>
  <c r="F1359" i="4"/>
  <c r="H1359" i="4"/>
  <c r="K1359" i="4"/>
  <c r="A1360" i="4"/>
  <c r="B1360" i="4"/>
  <c r="C1360" i="4"/>
  <c r="D1360" i="4"/>
  <c r="E1360" i="4"/>
  <c r="F1360" i="4"/>
  <c r="H1360" i="4"/>
  <c r="K1360" i="4"/>
  <c r="A1361" i="4"/>
  <c r="B1361" i="4"/>
  <c r="C1361" i="4"/>
  <c r="D1361" i="4"/>
  <c r="E1361" i="4"/>
  <c r="F1361" i="4"/>
  <c r="H1361" i="4"/>
  <c r="K1361" i="4"/>
  <c r="A1362" i="4"/>
  <c r="B1362" i="4"/>
  <c r="C1362" i="4"/>
  <c r="D1362" i="4"/>
  <c r="E1362" i="4"/>
  <c r="F1362" i="4"/>
  <c r="H1362" i="4"/>
  <c r="K1362" i="4"/>
  <c r="A1363" i="4"/>
  <c r="B1363" i="4"/>
  <c r="C1363" i="4"/>
  <c r="D1363" i="4"/>
  <c r="E1363" i="4"/>
  <c r="F1363" i="4"/>
  <c r="H1363" i="4"/>
  <c r="K1363" i="4"/>
  <c r="A1364" i="4"/>
  <c r="B1364" i="4"/>
  <c r="C1364" i="4"/>
  <c r="D1364" i="4"/>
  <c r="E1364" i="4"/>
  <c r="F1364" i="4"/>
  <c r="H1364" i="4"/>
  <c r="K1364" i="4"/>
  <c r="A1365" i="4"/>
  <c r="B1365" i="4"/>
  <c r="C1365" i="4"/>
  <c r="D1365" i="4"/>
  <c r="E1365" i="4"/>
  <c r="F1365" i="4"/>
  <c r="H1365" i="4"/>
  <c r="K1365" i="4"/>
  <c r="A1366" i="4"/>
  <c r="B1366" i="4"/>
  <c r="C1366" i="4"/>
  <c r="D1366" i="4"/>
  <c r="E1366" i="4"/>
  <c r="F1366" i="4"/>
  <c r="H1366" i="4"/>
  <c r="K1366" i="4"/>
  <c r="A1367" i="4"/>
  <c r="B1367" i="4"/>
  <c r="C1367" i="4"/>
  <c r="D1367" i="4"/>
  <c r="E1367" i="4"/>
  <c r="F1367" i="4"/>
  <c r="H1367" i="4"/>
  <c r="K1367" i="4"/>
  <c r="A1368" i="4"/>
  <c r="B1368" i="4"/>
  <c r="C1368" i="4"/>
  <c r="D1368" i="4"/>
  <c r="E1368" i="4"/>
  <c r="F1368" i="4"/>
  <c r="H1368" i="4"/>
  <c r="K1368" i="4"/>
  <c r="A1369" i="4"/>
  <c r="B1369" i="4"/>
  <c r="C1369" i="4"/>
  <c r="D1369" i="4"/>
  <c r="E1369" i="4"/>
  <c r="F1369" i="4"/>
  <c r="H1369" i="4"/>
  <c r="K1369" i="4"/>
  <c r="A1370" i="4"/>
  <c r="B1370" i="4"/>
  <c r="C1370" i="4"/>
  <c r="D1370" i="4"/>
  <c r="E1370" i="4"/>
  <c r="F1370" i="4"/>
  <c r="H1370" i="4"/>
  <c r="K1370" i="4"/>
  <c r="A1371" i="4"/>
  <c r="B1371" i="4"/>
  <c r="C1371" i="4"/>
  <c r="D1371" i="4"/>
  <c r="E1371" i="4"/>
  <c r="F1371" i="4"/>
  <c r="H1371" i="4"/>
  <c r="K1371" i="4"/>
  <c r="A1372" i="4"/>
  <c r="B1372" i="4"/>
  <c r="C1372" i="4"/>
  <c r="D1372" i="4"/>
  <c r="E1372" i="4"/>
  <c r="F1372" i="4"/>
  <c r="H1372" i="4"/>
  <c r="K1372" i="4"/>
  <c r="A1373" i="4"/>
  <c r="B1373" i="4"/>
  <c r="C1373" i="4"/>
  <c r="D1373" i="4"/>
  <c r="E1373" i="4"/>
  <c r="F1373" i="4"/>
  <c r="H1373" i="4"/>
  <c r="K1373" i="4"/>
  <c r="A1374" i="4"/>
  <c r="B1374" i="4"/>
  <c r="C1374" i="4"/>
  <c r="D1374" i="4"/>
  <c r="E1374" i="4"/>
  <c r="F1374" i="4"/>
  <c r="H1374" i="4"/>
  <c r="K1374" i="4"/>
  <c r="A1375" i="4"/>
  <c r="B1375" i="4"/>
  <c r="C1375" i="4"/>
  <c r="D1375" i="4"/>
  <c r="E1375" i="4"/>
  <c r="F1375" i="4"/>
  <c r="H1375" i="4"/>
  <c r="K1375" i="4"/>
  <c r="A1376" i="4"/>
  <c r="B1376" i="4"/>
  <c r="C1376" i="4"/>
  <c r="D1376" i="4"/>
  <c r="E1376" i="4"/>
  <c r="F1376" i="4"/>
  <c r="H1376" i="4"/>
  <c r="K1376" i="4"/>
  <c r="A1377" i="4"/>
  <c r="B1377" i="4"/>
  <c r="C1377" i="4"/>
  <c r="D1377" i="4"/>
  <c r="E1377" i="4"/>
  <c r="F1377" i="4"/>
  <c r="H1377" i="4"/>
  <c r="K1377" i="4"/>
  <c r="A1378" i="4"/>
  <c r="B1378" i="4"/>
  <c r="C1378" i="4"/>
  <c r="D1378" i="4"/>
  <c r="E1378" i="4"/>
  <c r="F1378" i="4"/>
  <c r="H1378" i="4"/>
  <c r="K1378" i="4"/>
  <c r="A1379" i="4"/>
  <c r="B1379" i="4"/>
  <c r="C1379" i="4"/>
  <c r="D1379" i="4"/>
  <c r="E1379" i="4"/>
  <c r="F1379" i="4"/>
  <c r="H1379" i="4"/>
  <c r="K1379" i="4"/>
  <c r="A1380" i="4"/>
  <c r="B1380" i="4"/>
  <c r="C1380" i="4"/>
  <c r="D1380" i="4"/>
  <c r="E1380" i="4"/>
  <c r="F1380" i="4"/>
  <c r="H1380" i="4"/>
  <c r="K1380" i="4"/>
  <c r="A1381" i="4"/>
  <c r="B1381" i="4"/>
  <c r="C1381" i="4"/>
  <c r="D1381" i="4"/>
  <c r="E1381" i="4"/>
  <c r="F1381" i="4"/>
  <c r="H1381" i="4"/>
  <c r="K1381" i="4"/>
  <c r="A1382" i="4"/>
  <c r="B1382" i="4"/>
  <c r="C1382" i="4"/>
  <c r="D1382" i="4"/>
  <c r="E1382" i="4"/>
  <c r="F1382" i="4"/>
  <c r="H1382" i="4"/>
  <c r="K1382" i="4"/>
  <c r="A1383" i="4"/>
  <c r="B1383" i="4"/>
  <c r="C1383" i="4"/>
  <c r="D1383" i="4"/>
  <c r="E1383" i="4"/>
  <c r="F1383" i="4"/>
  <c r="H1383" i="4"/>
  <c r="K1383" i="4"/>
  <c r="A1384" i="4"/>
  <c r="B1384" i="4"/>
  <c r="C1384" i="4"/>
  <c r="D1384" i="4"/>
  <c r="E1384" i="4"/>
  <c r="F1384" i="4"/>
  <c r="H1384" i="4"/>
  <c r="K1384" i="4"/>
  <c r="A1385" i="4"/>
  <c r="B1385" i="4"/>
  <c r="C1385" i="4"/>
  <c r="D1385" i="4"/>
  <c r="E1385" i="4"/>
  <c r="F1385" i="4"/>
  <c r="H1385" i="4"/>
  <c r="K1385" i="4"/>
  <c r="A1386" i="4"/>
  <c r="B1386" i="4"/>
  <c r="C1386" i="4"/>
  <c r="D1386" i="4"/>
  <c r="E1386" i="4"/>
  <c r="F1386" i="4"/>
  <c r="H1386" i="4"/>
  <c r="K1386" i="4"/>
  <c r="A1387" i="4"/>
  <c r="B1387" i="4"/>
  <c r="C1387" i="4"/>
  <c r="D1387" i="4"/>
  <c r="E1387" i="4"/>
  <c r="F1387" i="4"/>
  <c r="H1387" i="4"/>
  <c r="K1387" i="4"/>
  <c r="A1388" i="4"/>
  <c r="B1388" i="4"/>
  <c r="C1388" i="4"/>
  <c r="D1388" i="4"/>
  <c r="E1388" i="4"/>
  <c r="F1388" i="4"/>
  <c r="H1388" i="4"/>
  <c r="K1388" i="4"/>
  <c r="A1389" i="4"/>
  <c r="B1389" i="4"/>
  <c r="C1389" i="4"/>
  <c r="D1389" i="4"/>
  <c r="E1389" i="4"/>
  <c r="F1389" i="4"/>
  <c r="H1389" i="4"/>
  <c r="K1389" i="4"/>
  <c r="A1390" i="4"/>
  <c r="B1390" i="4"/>
  <c r="C1390" i="4"/>
  <c r="D1390" i="4"/>
  <c r="E1390" i="4"/>
  <c r="F1390" i="4"/>
  <c r="H1390" i="4"/>
  <c r="K1390" i="4"/>
  <c r="A1391" i="4"/>
  <c r="B1391" i="4"/>
  <c r="C1391" i="4"/>
  <c r="D1391" i="4"/>
  <c r="E1391" i="4"/>
  <c r="F1391" i="4"/>
  <c r="H1391" i="4"/>
  <c r="K1391" i="4"/>
  <c r="A1392" i="4"/>
  <c r="B1392" i="4"/>
  <c r="C1392" i="4"/>
  <c r="D1392" i="4"/>
  <c r="E1392" i="4"/>
  <c r="F1392" i="4"/>
  <c r="H1392" i="4"/>
  <c r="K1392" i="4"/>
  <c r="A1393" i="4"/>
  <c r="B1393" i="4"/>
  <c r="C1393" i="4"/>
  <c r="D1393" i="4"/>
  <c r="E1393" i="4"/>
  <c r="F1393" i="4"/>
  <c r="H1393" i="4"/>
  <c r="K1393" i="4"/>
  <c r="A1394" i="4"/>
  <c r="B1394" i="4"/>
  <c r="C1394" i="4"/>
  <c r="D1394" i="4"/>
  <c r="E1394" i="4"/>
  <c r="F1394" i="4"/>
  <c r="H1394" i="4"/>
  <c r="K1394" i="4"/>
  <c r="A1395" i="4"/>
  <c r="B1395" i="4"/>
  <c r="C1395" i="4"/>
  <c r="D1395" i="4"/>
  <c r="E1395" i="4"/>
  <c r="F1395" i="4"/>
  <c r="H1395" i="4"/>
  <c r="K1395" i="4"/>
  <c r="A1396" i="4"/>
  <c r="B1396" i="4"/>
  <c r="C1396" i="4"/>
  <c r="D1396" i="4"/>
  <c r="E1396" i="4"/>
  <c r="F1396" i="4"/>
  <c r="H1396" i="4"/>
  <c r="K1396" i="4"/>
  <c r="A1397" i="4"/>
  <c r="B1397" i="4"/>
  <c r="C1397" i="4"/>
  <c r="D1397" i="4"/>
  <c r="E1397" i="4"/>
  <c r="F1397" i="4"/>
  <c r="H1397" i="4"/>
  <c r="K1397" i="4"/>
  <c r="A1398" i="4"/>
  <c r="B1398" i="4"/>
  <c r="C1398" i="4"/>
  <c r="D1398" i="4"/>
  <c r="E1398" i="4"/>
  <c r="F1398" i="4"/>
  <c r="H1398" i="4"/>
  <c r="K1398" i="4"/>
  <c r="A1399" i="4"/>
  <c r="B1399" i="4"/>
  <c r="C1399" i="4"/>
  <c r="D1399" i="4"/>
  <c r="E1399" i="4"/>
  <c r="F1399" i="4"/>
  <c r="H1399" i="4"/>
  <c r="K1399" i="4"/>
  <c r="A1400" i="4"/>
  <c r="B1400" i="4"/>
  <c r="C1400" i="4"/>
  <c r="D1400" i="4"/>
  <c r="E1400" i="4"/>
  <c r="F1400" i="4"/>
  <c r="H1400" i="4"/>
  <c r="K1400" i="4"/>
  <c r="A1401" i="4"/>
  <c r="B1401" i="4"/>
  <c r="C1401" i="4"/>
  <c r="D1401" i="4"/>
  <c r="E1401" i="4"/>
  <c r="F1401" i="4"/>
  <c r="H1401" i="4"/>
  <c r="K1401" i="4"/>
  <c r="A1402" i="4"/>
  <c r="B1402" i="4"/>
  <c r="C1402" i="4"/>
  <c r="D1402" i="4"/>
  <c r="E1402" i="4"/>
  <c r="F1402" i="4"/>
  <c r="H1402" i="4"/>
  <c r="K1402" i="4"/>
  <c r="A1403" i="4"/>
  <c r="B1403" i="4"/>
  <c r="C1403" i="4"/>
  <c r="D1403" i="4"/>
  <c r="E1403" i="4"/>
  <c r="F1403" i="4"/>
  <c r="H1403" i="4"/>
  <c r="K1403" i="4"/>
  <c r="A1404" i="4"/>
  <c r="B1404" i="4"/>
  <c r="C1404" i="4"/>
  <c r="D1404" i="4"/>
  <c r="E1404" i="4"/>
  <c r="F1404" i="4"/>
  <c r="H1404" i="4"/>
  <c r="K1404" i="4"/>
  <c r="A1405" i="4"/>
  <c r="B1405" i="4"/>
  <c r="C1405" i="4"/>
  <c r="D1405" i="4"/>
  <c r="E1405" i="4"/>
  <c r="F1405" i="4"/>
  <c r="H1405" i="4"/>
  <c r="K1405" i="4"/>
  <c r="A1406" i="4"/>
  <c r="B1406" i="4"/>
  <c r="C1406" i="4"/>
  <c r="D1406" i="4"/>
  <c r="E1406" i="4"/>
  <c r="F1406" i="4"/>
  <c r="H1406" i="4"/>
  <c r="K1406" i="4"/>
  <c r="A1407" i="4"/>
  <c r="B1407" i="4"/>
  <c r="C1407" i="4"/>
  <c r="D1407" i="4"/>
  <c r="E1407" i="4"/>
  <c r="F1407" i="4"/>
  <c r="H1407" i="4"/>
  <c r="K1407" i="4"/>
  <c r="A1408" i="4"/>
  <c r="B1408" i="4"/>
  <c r="C1408" i="4"/>
  <c r="D1408" i="4"/>
  <c r="E1408" i="4"/>
  <c r="F1408" i="4"/>
  <c r="H1408" i="4"/>
  <c r="K1408" i="4"/>
  <c r="A1409" i="4"/>
  <c r="B1409" i="4"/>
  <c r="C1409" i="4"/>
  <c r="D1409" i="4"/>
  <c r="E1409" i="4"/>
  <c r="F1409" i="4"/>
  <c r="H1409" i="4"/>
  <c r="K1409" i="4"/>
  <c r="A1410" i="4"/>
  <c r="B1410" i="4"/>
  <c r="C1410" i="4"/>
  <c r="D1410" i="4"/>
  <c r="E1410" i="4"/>
  <c r="F1410" i="4"/>
  <c r="H1410" i="4"/>
  <c r="K1410" i="4"/>
  <c r="A1411" i="4"/>
  <c r="B1411" i="4"/>
  <c r="C1411" i="4"/>
  <c r="D1411" i="4"/>
  <c r="E1411" i="4"/>
  <c r="F1411" i="4"/>
  <c r="H1411" i="4"/>
  <c r="K1411" i="4"/>
  <c r="A1412" i="4"/>
  <c r="B1412" i="4"/>
  <c r="C1412" i="4"/>
  <c r="D1412" i="4"/>
  <c r="E1412" i="4"/>
  <c r="F1412" i="4"/>
  <c r="H1412" i="4"/>
  <c r="K1412" i="4"/>
  <c r="A1413" i="4"/>
  <c r="B1413" i="4"/>
  <c r="C1413" i="4"/>
  <c r="D1413" i="4"/>
  <c r="E1413" i="4"/>
  <c r="F1413" i="4"/>
  <c r="H1413" i="4"/>
  <c r="K1413" i="4"/>
  <c r="A1414" i="4"/>
  <c r="B1414" i="4"/>
  <c r="C1414" i="4"/>
  <c r="D1414" i="4"/>
  <c r="E1414" i="4"/>
  <c r="F1414" i="4"/>
  <c r="H1414" i="4"/>
  <c r="K1414" i="4"/>
  <c r="A1415" i="4"/>
  <c r="B1415" i="4"/>
  <c r="C1415" i="4"/>
  <c r="D1415" i="4"/>
  <c r="E1415" i="4"/>
  <c r="F1415" i="4"/>
  <c r="H1415" i="4"/>
  <c r="K1415" i="4"/>
  <c r="A1416" i="4"/>
  <c r="B1416" i="4"/>
  <c r="C1416" i="4"/>
  <c r="D1416" i="4"/>
  <c r="E1416" i="4"/>
  <c r="F1416" i="4"/>
  <c r="H1416" i="4"/>
  <c r="K1416" i="4"/>
  <c r="A1417" i="4"/>
  <c r="B1417" i="4"/>
  <c r="C1417" i="4"/>
  <c r="D1417" i="4"/>
  <c r="E1417" i="4"/>
  <c r="F1417" i="4"/>
  <c r="H1417" i="4"/>
  <c r="K1417" i="4"/>
  <c r="A1418" i="4"/>
  <c r="B1418" i="4"/>
  <c r="C1418" i="4"/>
  <c r="D1418" i="4"/>
  <c r="E1418" i="4"/>
  <c r="F1418" i="4"/>
  <c r="H1418" i="4"/>
  <c r="K1418" i="4"/>
  <c r="A1419" i="4"/>
  <c r="B1419" i="4"/>
  <c r="C1419" i="4"/>
  <c r="D1419" i="4"/>
  <c r="E1419" i="4"/>
  <c r="F1419" i="4"/>
  <c r="H1419" i="4"/>
  <c r="K1419" i="4"/>
  <c r="A1420" i="4"/>
  <c r="B1420" i="4"/>
  <c r="C1420" i="4"/>
  <c r="D1420" i="4"/>
  <c r="E1420" i="4"/>
  <c r="F1420" i="4"/>
  <c r="H1420" i="4"/>
  <c r="K1420" i="4"/>
  <c r="A1421" i="4"/>
  <c r="B1421" i="4"/>
  <c r="C1421" i="4"/>
  <c r="D1421" i="4"/>
  <c r="E1421" i="4"/>
  <c r="F1421" i="4"/>
  <c r="H1421" i="4"/>
  <c r="K1421" i="4"/>
  <c r="A1422" i="4"/>
  <c r="B1422" i="4"/>
  <c r="C1422" i="4"/>
  <c r="D1422" i="4"/>
  <c r="E1422" i="4"/>
  <c r="F1422" i="4"/>
  <c r="H1422" i="4"/>
  <c r="K1422" i="4"/>
  <c r="A1423" i="4"/>
  <c r="B1423" i="4"/>
  <c r="C1423" i="4"/>
  <c r="D1423" i="4"/>
  <c r="E1423" i="4"/>
  <c r="F1423" i="4"/>
  <c r="H1423" i="4"/>
  <c r="K1423" i="4"/>
  <c r="A1424" i="4"/>
  <c r="B1424" i="4"/>
  <c r="C1424" i="4"/>
  <c r="D1424" i="4"/>
  <c r="E1424" i="4"/>
  <c r="F1424" i="4"/>
  <c r="H1424" i="4"/>
  <c r="K1424" i="4"/>
  <c r="A1425" i="4"/>
  <c r="B1425" i="4"/>
  <c r="C1425" i="4"/>
  <c r="D1425" i="4"/>
  <c r="E1425" i="4"/>
  <c r="F1425" i="4"/>
  <c r="H1425" i="4"/>
  <c r="K1425" i="4"/>
  <c r="A1426" i="4"/>
  <c r="B1426" i="4"/>
  <c r="C1426" i="4"/>
  <c r="D1426" i="4"/>
  <c r="E1426" i="4"/>
  <c r="F1426" i="4"/>
  <c r="H1426" i="4"/>
  <c r="K1426" i="4"/>
  <c r="A1427" i="4"/>
  <c r="B1427" i="4"/>
  <c r="C1427" i="4"/>
  <c r="D1427" i="4"/>
  <c r="E1427" i="4"/>
  <c r="F1427" i="4"/>
  <c r="H1427" i="4"/>
  <c r="K1427" i="4"/>
  <c r="A1428" i="4"/>
  <c r="B1428" i="4"/>
  <c r="C1428" i="4"/>
  <c r="D1428" i="4"/>
  <c r="E1428" i="4"/>
  <c r="F1428" i="4"/>
  <c r="H1428" i="4"/>
  <c r="K1428" i="4"/>
  <c r="A1429" i="4"/>
  <c r="B1429" i="4"/>
  <c r="C1429" i="4"/>
  <c r="D1429" i="4"/>
  <c r="E1429" i="4"/>
  <c r="F1429" i="4"/>
  <c r="H1429" i="4"/>
  <c r="K1429" i="4"/>
  <c r="A1430" i="4"/>
  <c r="B1430" i="4"/>
  <c r="C1430" i="4"/>
  <c r="D1430" i="4"/>
  <c r="E1430" i="4"/>
  <c r="F1430" i="4"/>
  <c r="H1430" i="4"/>
  <c r="K1430" i="4"/>
  <c r="A1431" i="4"/>
  <c r="B1431" i="4"/>
  <c r="C1431" i="4"/>
  <c r="D1431" i="4"/>
  <c r="E1431" i="4"/>
  <c r="F1431" i="4"/>
  <c r="H1431" i="4"/>
  <c r="K1431" i="4"/>
  <c r="A1432" i="4"/>
  <c r="B1432" i="4"/>
  <c r="C1432" i="4"/>
  <c r="D1432" i="4"/>
  <c r="E1432" i="4"/>
  <c r="F1432" i="4"/>
  <c r="H1432" i="4"/>
  <c r="K1432" i="4"/>
  <c r="A1433" i="4"/>
  <c r="B1433" i="4"/>
  <c r="C1433" i="4"/>
  <c r="D1433" i="4"/>
  <c r="E1433" i="4"/>
  <c r="F1433" i="4"/>
  <c r="H1433" i="4"/>
  <c r="K1433" i="4"/>
  <c r="A1434" i="4"/>
  <c r="B1434" i="4"/>
  <c r="C1434" i="4"/>
  <c r="D1434" i="4"/>
  <c r="E1434" i="4"/>
  <c r="F1434" i="4"/>
  <c r="H1434" i="4"/>
  <c r="K1434" i="4"/>
  <c r="A1435" i="4"/>
  <c r="B1435" i="4"/>
  <c r="C1435" i="4"/>
  <c r="D1435" i="4"/>
  <c r="E1435" i="4"/>
  <c r="F1435" i="4"/>
  <c r="H1435" i="4"/>
  <c r="K1435" i="4"/>
  <c r="A1436" i="4"/>
  <c r="B1436" i="4"/>
  <c r="C1436" i="4"/>
  <c r="D1436" i="4"/>
  <c r="E1436" i="4"/>
  <c r="F1436" i="4"/>
  <c r="H1436" i="4"/>
  <c r="K1436" i="4"/>
  <c r="A1437" i="4"/>
  <c r="B1437" i="4"/>
  <c r="C1437" i="4"/>
  <c r="D1437" i="4"/>
  <c r="E1437" i="4"/>
  <c r="F1437" i="4"/>
  <c r="H1437" i="4"/>
  <c r="K1437" i="4"/>
  <c r="A1438" i="4"/>
  <c r="B1438" i="4"/>
  <c r="C1438" i="4"/>
  <c r="D1438" i="4"/>
  <c r="E1438" i="4"/>
  <c r="F1438" i="4"/>
  <c r="H1438" i="4"/>
  <c r="K1438" i="4"/>
  <c r="A1439" i="4"/>
  <c r="B1439" i="4"/>
  <c r="C1439" i="4"/>
  <c r="D1439" i="4"/>
  <c r="E1439" i="4"/>
  <c r="F1439" i="4"/>
  <c r="H1439" i="4"/>
  <c r="K1439" i="4"/>
  <c r="A1440" i="4"/>
  <c r="B1440" i="4"/>
  <c r="C1440" i="4"/>
  <c r="D1440" i="4"/>
  <c r="E1440" i="4"/>
  <c r="F1440" i="4"/>
  <c r="H1440" i="4"/>
  <c r="K1440" i="4"/>
  <c r="A1441" i="4"/>
  <c r="B1441" i="4"/>
  <c r="C1441" i="4"/>
  <c r="D1441" i="4"/>
  <c r="E1441" i="4"/>
  <c r="F1441" i="4"/>
  <c r="H1441" i="4"/>
  <c r="K1441" i="4"/>
  <c r="A1442" i="4"/>
  <c r="B1442" i="4"/>
  <c r="C1442" i="4"/>
  <c r="D1442" i="4"/>
  <c r="E1442" i="4"/>
  <c r="F1442" i="4"/>
  <c r="H1442" i="4"/>
  <c r="K1442" i="4"/>
  <c r="A1443" i="4"/>
  <c r="B1443" i="4"/>
  <c r="C1443" i="4"/>
  <c r="D1443" i="4"/>
  <c r="E1443" i="4"/>
  <c r="F1443" i="4"/>
  <c r="H1443" i="4"/>
  <c r="K1443" i="4"/>
  <c r="A1444" i="4"/>
  <c r="B1444" i="4"/>
  <c r="C1444" i="4"/>
  <c r="D1444" i="4"/>
  <c r="E1444" i="4"/>
  <c r="F1444" i="4"/>
  <c r="H1444" i="4"/>
  <c r="K1444" i="4"/>
  <c r="A1445" i="4"/>
  <c r="B1445" i="4"/>
  <c r="C1445" i="4"/>
  <c r="D1445" i="4"/>
  <c r="E1445" i="4"/>
  <c r="F1445" i="4"/>
  <c r="H1445" i="4"/>
  <c r="K1445" i="4"/>
  <c r="A1446" i="4"/>
  <c r="B1446" i="4"/>
  <c r="C1446" i="4"/>
  <c r="D1446" i="4"/>
  <c r="E1446" i="4"/>
  <c r="F1446" i="4"/>
  <c r="H1446" i="4"/>
  <c r="K1446" i="4"/>
  <c r="A1447" i="4"/>
  <c r="B1447" i="4"/>
  <c r="C1447" i="4"/>
  <c r="D1447" i="4"/>
  <c r="E1447" i="4"/>
  <c r="F1447" i="4"/>
  <c r="H1447" i="4"/>
  <c r="K1447" i="4"/>
  <c r="A1448" i="4"/>
  <c r="B1448" i="4"/>
  <c r="C1448" i="4"/>
  <c r="D1448" i="4"/>
  <c r="E1448" i="4"/>
  <c r="F1448" i="4"/>
  <c r="H1448" i="4"/>
  <c r="K1448" i="4"/>
  <c r="A1449" i="4"/>
  <c r="B1449" i="4"/>
  <c r="C1449" i="4"/>
  <c r="D1449" i="4"/>
  <c r="E1449" i="4"/>
  <c r="F1449" i="4"/>
  <c r="H1449" i="4"/>
  <c r="K1449" i="4"/>
  <c r="A1450" i="4"/>
  <c r="B1450" i="4"/>
  <c r="C1450" i="4"/>
  <c r="D1450" i="4"/>
  <c r="E1450" i="4"/>
  <c r="F1450" i="4"/>
  <c r="H1450" i="4"/>
  <c r="K1450" i="4"/>
  <c r="A1451" i="4"/>
  <c r="B1451" i="4"/>
  <c r="C1451" i="4"/>
  <c r="D1451" i="4"/>
  <c r="E1451" i="4"/>
  <c r="F1451" i="4"/>
  <c r="H1451" i="4"/>
  <c r="K1451" i="4"/>
  <c r="A1452" i="4"/>
  <c r="B1452" i="4"/>
  <c r="C1452" i="4"/>
  <c r="D1452" i="4"/>
  <c r="E1452" i="4"/>
  <c r="F1452" i="4"/>
  <c r="H1452" i="4"/>
  <c r="K1452" i="4"/>
  <c r="A1453" i="4"/>
  <c r="B1453" i="4"/>
  <c r="C1453" i="4"/>
  <c r="D1453" i="4"/>
  <c r="E1453" i="4"/>
  <c r="F1453" i="4"/>
  <c r="H1453" i="4"/>
  <c r="K1453" i="4"/>
  <c r="A1454" i="4"/>
  <c r="B1454" i="4"/>
  <c r="C1454" i="4"/>
  <c r="D1454" i="4"/>
  <c r="E1454" i="4"/>
  <c r="F1454" i="4"/>
  <c r="H1454" i="4"/>
  <c r="K1454" i="4"/>
  <c r="A1455" i="4"/>
  <c r="B1455" i="4"/>
  <c r="C1455" i="4"/>
  <c r="D1455" i="4"/>
  <c r="E1455" i="4"/>
  <c r="F1455" i="4"/>
  <c r="H1455" i="4"/>
  <c r="K1455" i="4"/>
  <c r="A1456" i="4"/>
  <c r="B1456" i="4"/>
  <c r="C1456" i="4"/>
  <c r="D1456" i="4"/>
  <c r="E1456" i="4"/>
  <c r="F1456" i="4"/>
  <c r="H1456" i="4"/>
  <c r="K1456" i="4"/>
  <c r="A1457" i="4"/>
  <c r="B1457" i="4"/>
  <c r="C1457" i="4"/>
  <c r="D1457" i="4"/>
  <c r="E1457" i="4"/>
  <c r="F1457" i="4"/>
  <c r="H1457" i="4"/>
  <c r="K1457" i="4"/>
  <c r="A1458" i="4"/>
  <c r="B1458" i="4"/>
  <c r="C1458" i="4"/>
  <c r="D1458" i="4"/>
  <c r="E1458" i="4"/>
  <c r="F1458" i="4"/>
  <c r="H1458" i="4"/>
  <c r="K1458" i="4"/>
  <c r="A1459" i="4"/>
  <c r="B1459" i="4"/>
  <c r="C1459" i="4"/>
  <c r="D1459" i="4"/>
  <c r="E1459" i="4"/>
  <c r="F1459" i="4"/>
  <c r="H1459" i="4"/>
  <c r="K1459" i="4"/>
  <c r="A1460" i="4"/>
  <c r="B1460" i="4"/>
  <c r="C1460" i="4"/>
  <c r="D1460" i="4"/>
  <c r="E1460" i="4"/>
  <c r="F1460" i="4"/>
  <c r="H1460" i="4"/>
  <c r="K1460" i="4"/>
  <c r="A1461" i="4"/>
  <c r="B1461" i="4"/>
  <c r="C1461" i="4"/>
  <c r="D1461" i="4"/>
  <c r="E1461" i="4"/>
  <c r="F1461" i="4"/>
  <c r="H1461" i="4"/>
  <c r="K1461" i="4"/>
  <c r="A1462" i="4"/>
  <c r="B1462" i="4"/>
  <c r="C1462" i="4"/>
  <c r="D1462" i="4"/>
  <c r="E1462" i="4"/>
  <c r="F1462" i="4"/>
  <c r="H1462" i="4"/>
  <c r="K1462" i="4"/>
  <c r="A1463" i="4"/>
  <c r="B1463" i="4"/>
  <c r="C1463" i="4"/>
  <c r="D1463" i="4"/>
  <c r="E1463" i="4"/>
  <c r="F1463" i="4"/>
  <c r="H1463" i="4"/>
  <c r="K1463" i="4"/>
  <c r="A1464" i="4"/>
  <c r="B1464" i="4"/>
  <c r="C1464" i="4"/>
  <c r="D1464" i="4"/>
  <c r="E1464" i="4"/>
  <c r="F1464" i="4"/>
  <c r="H1464" i="4"/>
  <c r="K1464" i="4"/>
  <c r="A1465" i="4"/>
  <c r="B1465" i="4"/>
  <c r="C1465" i="4"/>
  <c r="D1465" i="4"/>
  <c r="E1465" i="4"/>
  <c r="F1465" i="4"/>
  <c r="H1465" i="4"/>
  <c r="K1465" i="4"/>
  <c r="A1466" i="4"/>
  <c r="B1466" i="4"/>
  <c r="C1466" i="4"/>
  <c r="D1466" i="4"/>
  <c r="E1466" i="4"/>
  <c r="F1466" i="4"/>
  <c r="H1466" i="4"/>
  <c r="K1466" i="4"/>
  <c r="A1467" i="4"/>
  <c r="B1467" i="4"/>
  <c r="C1467" i="4"/>
  <c r="D1467" i="4"/>
  <c r="E1467" i="4"/>
  <c r="F1467" i="4"/>
  <c r="H1467" i="4"/>
  <c r="K1467" i="4"/>
  <c r="A1468" i="4"/>
  <c r="B1468" i="4"/>
  <c r="C1468" i="4"/>
  <c r="D1468" i="4"/>
  <c r="E1468" i="4"/>
  <c r="F1468" i="4"/>
  <c r="H1468" i="4"/>
  <c r="K1468" i="4"/>
  <c r="A1469" i="4"/>
  <c r="B1469" i="4"/>
  <c r="C1469" i="4"/>
  <c r="D1469" i="4"/>
  <c r="E1469" i="4"/>
  <c r="F1469" i="4"/>
  <c r="H1469" i="4"/>
  <c r="K1469" i="4"/>
  <c r="A1470" i="4"/>
  <c r="B1470" i="4"/>
  <c r="C1470" i="4"/>
  <c r="D1470" i="4"/>
  <c r="E1470" i="4"/>
  <c r="F1470" i="4"/>
  <c r="H1470" i="4"/>
  <c r="K1470" i="4"/>
  <c r="A1471" i="4"/>
  <c r="B1471" i="4"/>
  <c r="C1471" i="4"/>
  <c r="D1471" i="4"/>
  <c r="E1471" i="4"/>
  <c r="F1471" i="4"/>
  <c r="H1471" i="4"/>
  <c r="K1471" i="4"/>
  <c r="A1472" i="4"/>
  <c r="B1472" i="4"/>
  <c r="C1472" i="4"/>
  <c r="D1472" i="4"/>
  <c r="E1472" i="4"/>
  <c r="F1472" i="4"/>
  <c r="H1472" i="4"/>
  <c r="K1472" i="4"/>
  <c r="A1473" i="4"/>
  <c r="B1473" i="4"/>
  <c r="C1473" i="4"/>
  <c r="D1473" i="4"/>
  <c r="E1473" i="4"/>
  <c r="F1473" i="4"/>
  <c r="H1473" i="4"/>
  <c r="K1473" i="4"/>
  <c r="A1474" i="4"/>
  <c r="B1474" i="4"/>
  <c r="C1474" i="4"/>
  <c r="D1474" i="4"/>
  <c r="E1474" i="4"/>
  <c r="F1474" i="4"/>
  <c r="H1474" i="4"/>
  <c r="K1474" i="4"/>
  <c r="A1475" i="4"/>
  <c r="B1475" i="4"/>
  <c r="C1475" i="4"/>
  <c r="D1475" i="4"/>
  <c r="E1475" i="4"/>
  <c r="F1475" i="4"/>
  <c r="H1475" i="4"/>
  <c r="K1475" i="4"/>
  <c r="A1476" i="4"/>
  <c r="B1476" i="4"/>
  <c r="C1476" i="4"/>
  <c r="D1476" i="4"/>
  <c r="E1476" i="4"/>
  <c r="F1476" i="4"/>
  <c r="H1476" i="4"/>
  <c r="K1476" i="4"/>
  <c r="A1477" i="4"/>
  <c r="B1477" i="4"/>
  <c r="C1477" i="4"/>
  <c r="D1477" i="4"/>
  <c r="E1477" i="4"/>
  <c r="F1477" i="4"/>
  <c r="H1477" i="4"/>
  <c r="K1477" i="4"/>
  <c r="A1478" i="4"/>
  <c r="B1478" i="4"/>
  <c r="C1478" i="4"/>
  <c r="D1478" i="4"/>
  <c r="E1478" i="4"/>
  <c r="F1478" i="4"/>
  <c r="H1478" i="4"/>
  <c r="K1478" i="4"/>
  <c r="A1479" i="4"/>
  <c r="B1479" i="4"/>
  <c r="C1479" i="4"/>
  <c r="D1479" i="4"/>
  <c r="E1479" i="4"/>
  <c r="F1479" i="4"/>
  <c r="H1479" i="4"/>
  <c r="K1479" i="4"/>
  <c r="A1480" i="4"/>
  <c r="B1480" i="4"/>
  <c r="C1480" i="4"/>
  <c r="D1480" i="4"/>
  <c r="E1480" i="4"/>
  <c r="F1480" i="4"/>
  <c r="H1480" i="4"/>
  <c r="K1480" i="4"/>
  <c r="A1481" i="4"/>
  <c r="B1481" i="4"/>
  <c r="C1481" i="4"/>
  <c r="D1481" i="4"/>
  <c r="E1481" i="4"/>
  <c r="F1481" i="4"/>
  <c r="H1481" i="4"/>
  <c r="K1481" i="4"/>
  <c r="A1482" i="4"/>
  <c r="B1482" i="4"/>
  <c r="C1482" i="4"/>
  <c r="D1482" i="4"/>
  <c r="E1482" i="4"/>
  <c r="F1482" i="4"/>
  <c r="H1482" i="4"/>
  <c r="K1482" i="4"/>
  <c r="A1483" i="4"/>
  <c r="B1483" i="4"/>
  <c r="C1483" i="4"/>
  <c r="D1483" i="4"/>
  <c r="E1483" i="4"/>
  <c r="F1483" i="4"/>
  <c r="H1483" i="4"/>
  <c r="K1483" i="4"/>
  <c r="A1484" i="4"/>
  <c r="B1484" i="4"/>
  <c r="C1484" i="4"/>
  <c r="D1484" i="4"/>
  <c r="E1484" i="4"/>
  <c r="F1484" i="4"/>
  <c r="H1484" i="4"/>
  <c r="K1484" i="4"/>
  <c r="A1485" i="4"/>
  <c r="B1485" i="4"/>
  <c r="C1485" i="4"/>
  <c r="D1485" i="4"/>
  <c r="E1485" i="4"/>
  <c r="F1485" i="4"/>
  <c r="H1485" i="4"/>
  <c r="K1485" i="4"/>
  <c r="A1486" i="4"/>
  <c r="B1486" i="4"/>
  <c r="C1486" i="4"/>
  <c r="D1486" i="4"/>
  <c r="E1486" i="4"/>
  <c r="F1486" i="4"/>
  <c r="H1486" i="4"/>
  <c r="K1486" i="4"/>
  <c r="A1487" i="4"/>
  <c r="B1487" i="4"/>
  <c r="C1487" i="4"/>
  <c r="D1487" i="4"/>
  <c r="E1487" i="4"/>
  <c r="F1487" i="4"/>
  <c r="H1487" i="4"/>
  <c r="K1487" i="4"/>
  <c r="A1488" i="4"/>
  <c r="B1488" i="4"/>
  <c r="C1488" i="4"/>
  <c r="D1488" i="4"/>
  <c r="E1488" i="4"/>
  <c r="F1488" i="4"/>
  <c r="H1488" i="4"/>
  <c r="K1488" i="4"/>
  <c r="A1489" i="4"/>
  <c r="B1489" i="4"/>
  <c r="C1489" i="4"/>
  <c r="D1489" i="4"/>
  <c r="E1489" i="4"/>
  <c r="F1489" i="4"/>
  <c r="H1489" i="4"/>
  <c r="K1489" i="4"/>
  <c r="A1490" i="4"/>
  <c r="B1490" i="4"/>
  <c r="C1490" i="4"/>
  <c r="D1490" i="4"/>
  <c r="E1490" i="4"/>
  <c r="F1490" i="4"/>
  <c r="H1490" i="4"/>
  <c r="K1490" i="4"/>
  <c r="A1491" i="4"/>
  <c r="B1491" i="4"/>
  <c r="C1491" i="4"/>
  <c r="D1491" i="4"/>
  <c r="E1491" i="4"/>
  <c r="F1491" i="4"/>
  <c r="H1491" i="4"/>
  <c r="K1491" i="4"/>
  <c r="A1492" i="4"/>
  <c r="B1492" i="4"/>
  <c r="C1492" i="4"/>
  <c r="D1492" i="4"/>
  <c r="E1492" i="4"/>
  <c r="F1492" i="4"/>
  <c r="H1492" i="4"/>
  <c r="K1492" i="4"/>
  <c r="A1493" i="4"/>
  <c r="B1493" i="4"/>
  <c r="C1493" i="4"/>
  <c r="D1493" i="4"/>
  <c r="E1493" i="4"/>
  <c r="F1493" i="4"/>
  <c r="H1493" i="4"/>
  <c r="K1493" i="4"/>
  <c r="A1494" i="4"/>
  <c r="B1494" i="4"/>
  <c r="C1494" i="4"/>
  <c r="D1494" i="4"/>
  <c r="E1494" i="4"/>
  <c r="F1494" i="4"/>
  <c r="H1494" i="4"/>
  <c r="K1494" i="4"/>
  <c r="A1495" i="4"/>
  <c r="B1495" i="4"/>
  <c r="C1495" i="4"/>
  <c r="D1495" i="4"/>
  <c r="E1495" i="4"/>
  <c r="F1495" i="4"/>
  <c r="H1495" i="4"/>
  <c r="K1495" i="4"/>
  <c r="A1496" i="4"/>
  <c r="B1496" i="4"/>
  <c r="C1496" i="4"/>
  <c r="D1496" i="4"/>
  <c r="E1496" i="4"/>
  <c r="F1496" i="4"/>
  <c r="H1496" i="4"/>
  <c r="K1496" i="4"/>
  <c r="A1497" i="4"/>
  <c r="B1497" i="4"/>
  <c r="C1497" i="4"/>
  <c r="D1497" i="4"/>
  <c r="E1497" i="4"/>
  <c r="F1497" i="4"/>
  <c r="H1497" i="4"/>
  <c r="K1497" i="4"/>
  <c r="A1498" i="4"/>
  <c r="B1498" i="4"/>
  <c r="C1498" i="4"/>
  <c r="D1498" i="4"/>
  <c r="E1498" i="4"/>
  <c r="F1498" i="4"/>
  <c r="H1498" i="4"/>
  <c r="K1498" i="4"/>
  <c r="A1499" i="4"/>
  <c r="B1499" i="4"/>
  <c r="C1499" i="4"/>
  <c r="D1499" i="4"/>
  <c r="E1499" i="4"/>
  <c r="F1499" i="4"/>
  <c r="H1499" i="4"/>
  <c r="K1499" i="4"/>
  <c r="A1500" i="4"/>
  <c r="B1500" i="4"/>
  <c r="C1500" i="4"/>
  <c r="D1500" i="4"/>
  <c r="E1500" i="4"/>
  <c r="F1500" i="4"/>
  <c r="H1500" i="4"/>
  <c r="K1500" i="4"/>
  <c r="A1501" i="4"/>
  <c r="B1501" i="4"/>
  <c r="C1501" i="4"/>
  <c r="D1501" i="4"/>
  <c r="E1501" i="4"/>
  <c r="F1501" i="4"/>
  <c r="H1501" i="4"/>
  <c r="K1501" i="4"/>
  <c r="A1502" i="4"/>
  <c r="B1502" i="4"/>
  <c r="C1502" i="4"/>
  <c r="D1502" i="4"/>
  <c r="E1502" i="4"/>
  <c r="F1502" i="4"/>
  <c r="H1502" i="4"/>
  <c r="K1502" i="4"/>
  <c r="A1503" i="4"/>
  <c r="B1503" i="4"/>
  <c r="C1503" i="4"/>
  <c r="D1503" i="4"/>
  <c r="E1503" i="4"/>
  <c r="F1503" i="4"/>
  <c r="H1503" i="4"/>
  <c r="K1503" i="4"/>
  <c r="A1504" i="4"/>
  <c r="B1504" i="4"/>
  <c r="C1504" i="4"/>
  <c r="D1504" i="4"/>
  <c r="E1504" i="4"/>
  <c r="F1504" i="4"/>
  <c r="H1504" i="4"/>
  <c r="K1504" i="4"/>
  <c r="A1505" i="4"/>
  <c r="B1505" i="4"/>
  <c r="C1505" i="4"/>
  <c r="D1505" i="4"/>
  <c r="E1505" i="4"/>
  <c r="F1505" i="4"/>
  <c r="H1505" i="4"/>
  <c r="K1505" i="4"/>
  <c r="A1506" i="4"/>
  <c r="B1506" i="4"/>
  <c r="C1506" i="4"/>
  <c r="D1506" i="4"/>
  <c r="E1506" i="4"/>
  <c r="F1506" i="4"/>
  <c r="H1506" i="4"/>
  <c r="K1506" i="4"/>
  <c r="A1507" i="4"/>
  <c r="B1507" i="4"/>
  <c r="C1507" i="4"/>
  <c r="D1507" i="4"/>
  <c r="E1507" i="4"/>
  <c r="F1507" i="4"/>
  <c r="H1507" i="4"/>
  <c r="K1507" i="4"/>
  <c r="A1508" i="4"/>
  <c r="B1508" i="4"/>
  <c r="C1508" i="4"/>
  <c r="D1508" i="4"/>
  <c r="E1508" i="4"/>
  <c r="F1508" i="4"/>
  <c r="H1508" i="4"/>
  <c r="K1508" i="4"/>
  <c r="A1509" i="4"/>
  <c r="B1509" i="4"/>
  <c r="C1509" i="4"/>
  <c r="D1509" i="4"/>
  <c r="E1509" i="4"/>
  <c r="F1509" i="4"/>
  <c r="H1509" i="4"/>
  <c r="K1509" i="4"/>
  <c r="A1510" i="4"/>
  <c r="B1510" i="4"/>
  <c r="C1510" i="4"/>
  <c r="D1510" i="4"/>
  <c r="E1510" i="4"/>
  <c r="F1510" i="4"/>
  <c r="H1510" i="4"/>
  <c r="K1510" i="4"/>
  <c r="A1511" i="4"/>
  <c r="B1511" i="4"/>
  <c r="C1511" i="4"/>
  <c r="D1511" i="4"/>
  <c r="E1511" i="4"/>
  <c r="F1511" i="4"/>
  <c r="H1511" i="4"/>
  <c r="K1511" i="4"/>
  <c r="A1512" i="4"/>
  <c r="B1512" i="4"/>
  <c r="C1512" i="4"/>
  <c r="D1512" i="4"/>
  <c r="E1512" i="4"/>
  <c r="F1512" i="4"/>
  <c r="H1512" i="4"/>
  <c r="K1512" i="4"/>
  <c r="A1513" i="4"/>
  <c r="B1513" i="4"/>
  <c r="C1513" i="4"/>
  <c r="D1513" i="4"/>
  <c r="E1513" i="4"/>
  <c r="F1513" i="4"/>
  <c r="H1513" i="4"/>
  <c r="K1513" i="4"/>
  <c r="A1514" i="4"/>
  <c r="B1514" i="4"/>
  <c r="C1514" i="4"/>
  <c r="D1514" i="4"/>
  <c r="E1514" i="4"/>
  <c r="F1514" i="4"/>
  <c r="H1514" i="4"/>
  <c r="K1514" i="4"/>
  <c r="A1515" i="4"/>
  <c r="A1516" i="4"/>
  <c r="B1516" i="4"/>
  <c r="A1517" i="4"/>
  <c r="F1517" i="4"/>
  <c r="H1517" i="4"/>
  <c r="K1517" i="4"/>
  <c r="A1518" i="4"/>
  <c r="B1518" i="4"/>
  <c r="C1518" i="4"/>
  <c r="D1518" i="4"/>
  <c r="E1518" i="4"/>
  <c r="F1518" i="4"/>
  <c r="H1518" i="4"/>
  <c r="K1518" i="4"/>
  <c r="A1519" i="4"/>
  <c r="B1519" i="4"/>
  <c r="C1519" i="4"/>
  <c r="D1519" i="4"/>
  <c r="E1519" i="4"/>
  <c r="F1519" i="4"/>
  <c r="H1519" i="4"/>
  <c r="K1519" i="4"/>
  <c r="A1520" i="4"/>
  <c r="B1520" i="4"/>
  <c r="C1520" i="4"/>
  <c r="D1520" i="4"/>
  <c r="E1520" i="4"/>
  <c r="F1520" i="4"/>
  <c r="H1520" i="4"/>
  <c r="K1520" i="4"/>
  <c r="A1521" i="4"/>
  <c r="B1521" i="4"/>
  <c r="C1521" i="4"/>
  <c r="D1521" i="4"/>
  <c r="E1521" i="4"/>
  <c r="F1521" i="4"/>
  <c r="H1521" i="4"/>
  <c r="K1521" i="4"/>
  <c r="A1522" i="4"/>
  <c r="B1522" i="4"/>
  <c r="C1522" i="4"/>
  <c r="D1522" i="4"/>
  <c r="E1522" i="4"/>
  <c r="F1522" i="4"/>
  <c r="H1522" i="4"/>
  <c r="K1522" i="4"/>
  <c r="A1523" i="4"/>
  <c r="B1523" i="4"/>
  <c r="C1523" i="4"/>
  <c r="D1523" i="4"/>
  <c r="E1523" i="4"/>
  <c r="F1523" i="4"/>
  <c r="H1523" i="4"/>
  <c r="K1523" i="4"/>
  <c r="A1524" i="4"/>
  <c r="B1524" i="4"/>
  <c r="C1524" i="4"/>
  <c r="D1524" i="4"/>
  <c r="E1524" i="4"/>
  <c r="F1524" i="4"/>
  <c r="H1524" i="4"/>
  <c r="K1524" i="4"/>
  <c r="A1525" i="4"/>
  <c r="B1525" i="4"/>
  <c r="C1525" i="4"/>
  <c r="D1525" i="4"/>
  <c r="E1525" i="4"/>
  <c r="F1525" i="4"/>
  <c r="H1525" i="4"/>
  <c r="K1525" i="4"/>
  <c r="A1526" i="4"/>
  <c r="B1526" i="4"/>
  <c r="C1526" i="4"/>
  <c r="D1526" i="4"/>
  <c r="E1526" i="4"/>
  <c r="F1526" i="4"/>
  <c r="H1526" i="4"/>
  <c r="K1526" i="4"/>
  <c r="A1527" i="4"/>
  <c r="B1527" i="4"/>
  <c r="C1527" i="4"/>
  <c r="D1527" i="4"/>
  <c r="E1527" i="4"/>
  <c r="F1527" i="4"/>
  <c r="H1527" i="4"/>
  <c r="K1527" i="4"/>
  <c r="A1528" i="4"/>
  <c r="B1528" i="4"/>
  <c r="C1528" i="4"/>
  <c r="D1528" i="4"/>
  <c r="E1528" i="4"/>
  <c r="F1528" i="4"/>
  <c r="H1528" i="4"/>
  <c r="K1528" i="4"/>
  <c r="A1529" i="4"/>
  <c r="B1529" i="4"/>
  <c r="C1529" i="4"/>
  <c r="D1529" i="4"/>
  <c r="E1529" i="4"/>
  <c r="F1529" i="4"/>
  <c r="H1529" i="4"/>
  <c r="K1529" i="4"/>
  <c r="A1530" i="4"/>
  <c r="B1530" i="4"/>
  <c r="C1530" i="4"/>
  <c r="D1530" i="4"/>
  <c r="E1530" i="4"/>
  <c r="F1530" i="4"/>
  <c r="H1530" i="4"/>
  <c r="K1530" i="4"/>
  <c r="A1531" i="4"/>
  <c r="B1531" i="4"/>
  <c r="C1531" i="4"/>
  <c r="D1531" i="4"/>
  <c r="E1531" i="4"/>
  <c r="F1531" i="4"/>
  <c r="H1531" i="4"/>
  <c r="K1531" i="4"/>
  <c r="A1532" i="4"/>
  <c r="B1532" i="4"/>
  <c r="C1532" i="4"/>
  <c r="D1532" i="4"/>
  <c r="E1532" i="4"/>
  <c r="F1532" i="4"/>
  <c r="H1532" i="4"/>
  <c r="K1532" i="4"/>
  <c r="A1533" i="4"/>
  <c r="B1533" i="4"/>
  <c r="C1533" i="4"/>
  <c r="D1533" i="4"/>
  <c r="E1533" i="4"/>
  <c r="F1533" i="4"/>
  <c r="H1533" i="4"/>
  <c r="K1533" i="4"/>
  <c r="A1534" i="4"/>
  <c r="B1534" i="4"/>
  <c r="C1534" i="4"/>
  <c r="D1534" i="4"/>
  <c r="E1534" i="4"/>
  <c r="F1534" i="4"/>
  <c r="H1534" i="4"/>
  <c r="K1534" i="4"/>
  <c r="A1535" i="4"/>
  <c r="B1535" i="4"/>
  <c r="C1535" i="4"/>
  <c r="D1535" i="4"/>
  <c r="E1535" i="4"/>
  <c r="F1535" i="4"/>
  <c r="H1535" i="4"/>
  <c r="K1535" i="4"/>
  <c r="A1536" i="4"/>
  <c r="B1536" i="4"/>
  <c r="C1536" i="4"/>
  <c r="D1536" i="4"/>
  <c r="E1536" i="4"/>
  <c r="F1536" i="4"/>
  <c r="H1536" i="4"/>
  <c r="K1536" i="4"/>
  <c r="A1537" i="4"/>
  <c r="B1537" i="4"/>
  <c r="C1537" i="4"/>
  <c r="D1537" i="4"/>
  <c r="E1537" i="4"/>
  <c r="F1537" i="4"/>
  <c r="H1537" i="4"/>
  <c r="K1537" i="4"/>
  <c r="A1538" i="4"/>
  <c r="B1538" i="4"/>
  <c r="C1538" i="4"/>
  <c r="D1538" i="4"/>
  <c r="E1538" i="4"/>
  <c r="F1538" i="4"/>
  <c r="H1538" i="4"/>
  <c r="K1538" i="4"/>
  <c r="A1539" i="4"/>
  <c r="B1539" i="4"/>
  <c r="C1539" i="4"/>
  <c r="D1539" i="4"/>
  <c r="E1539" i="4"/>
  <c r="F1539" i="4"/>
  <c r="H1539" i="4"/>
  <c r="K1539" i="4"/>
  <c r="A1540" i="4"/>
  <c r="B1540" i="4"/>
  <c r="C1540" i="4"/>
  <c r="D1540" i="4"/>
  <c r="E1540" i="4"/>
  <c r="F1540" i="4"/>
  <c r="H1540" i="4"/>
  <c r="K1540" i="4"/>
  <c r="A1541" i="4"/>
  <c r="B1541" i="4"/>
  <c r="C1541" i="4"/>
  <c r="D1541" i="4"/>
  <c r="E1541" i="4"/>
  <c r="F1541" i="4"/>
  <c r="H1541" i="4"/>
  <c r="K1541" i="4"/>
  <c r="A1542" i="4"/>
  <c r="B1542" i="4"/>
  <c r="C1542" i="4"/>
  <c r="D1542" i="4"/>
  <c r="E1542" i="4"/>
  <c r="F1542" i="4"/>
  <c r="H1542" i="4"/>
  <c r="K1542" i="4"/>
  <c r="A1543" i="4"/>
  <c r="B1543" i="4"/>
  <c r="C1543" i="4"/>
  <c r="D1543" i="4"/>
  <c r="E1543" i="4"/>
  <c r="F1543" i="4"/>
  <c r="H1543" i="4"/>
  <c r="K1543" i="4"/>
  <c r="A1544" i="4"/>
  <c r="B1544" i="4"/>
  <c r="C1544" i="4"/>
  <c r="D1544" i="4"/>
  <c r="E1544" i="4"/>
  <c r="F1544" i="4"/>
  <c r="H1544" i="4"/>
  <c r="K1544" i="4"/>
  <c r="A1545" i="4"/>
  <c r="B1545" i="4"/>
  <c r="C1545" i="4"/>
  <c r="D1545" i="4"/>
  <c r="E1545" i="4"/>
  <c r="F1545" i="4"/>
  <c r="H1545" i="4"/>
  <c r="K1545" i="4"/>
  <c r="A1546" i="4"/>
  <c r="B1546" i="4"/>
  <c r="C1546" i="4"/>
  <c r="D1546" i="4"/>
  <c r="E1546" i="4"/>
  <c r="F1546" i="4"/>
  <c r="H1546" i="4"/>
  <c r="K1546" i="4"/>
  <c r="A1547" i="4"/>
  <c r="B1547" i="4"/>
  <c r="C1547" i="4"/>
  <c r="D1547" i="4"/>
  <c r="E1547" i="4"/>
  <c r="F1547" i="4"/>
  <c r="H1547" i="4"/>
  <c r="K1547" i="4"/>
  <c r="A1548" i="4"/>
  <c r="B1548" i="4"/>
  <c r="C1548" i="4"/>
  <c r="D1548" i="4"/>
  <c r="E1548" i="4"/>
  <c r="F1548" i="4"/>
  <c r="H1548" i="4"/>
  <c r="K1548" i="4"/>
  <c r="A1549" i="4"/>
  <c r="B1549" i="4"/>
  <c r="C1549" i="4"/>
  <c r="D1549" i="4"/>
  <c r="E1549" i="4"/>
  <c r="F1549" i="4"/>
  <c r="H1549" i="4"/>
  <c r="K1549" i="4"/>
  <c r="A1550" i="4"/>
  <c r="B1550" i="4"/>
  <c r="C1550" i="4"/>
  <c r="D1550" i="4"/>
  <c r="E1550" i="4"/>
  <c r="F1550" i="4"/>
  <c r="H1550" i="4"/>
  <c r="K1550" i="4"/>
  <c r="A1551" i="4"/>
  <c r="B1551" i="4"/>
  <c r="C1551" i="4"/>
  <c r="D1551" i="4"/>
  <c r="E1551" i="4"/>
  <c r="F1551" i="4"/>
  <c r="H1551" i="4"/>
  <c r="K1551" i="4"/>
  <c r="A1552" i="4"/>
  <c r="B1552" i="4"/>
  <c r="C1552" i="4"/>
  <c r="D1552" i="4"/>
  <c r="E1552" i="4"/>
  <c r="F1552" i="4"/>
  <c r="H1552" i="4"/>
  <c r="K1552" i="4"/>
  <c r="A1553" i="4"/>
  <c r="B1553" i="4"/>
  <c r="C1553" i="4"/>
  <c r="D1553" i="4"/>
  <c r="E1553" i="4"/>
  <c r="F1553" i="4"/>
  <c r="H1553" i="4"/>
  <c r="K1553" i="4"/>
  <c r="A1554" i="4"/>
  <c r="B1554" i="4"/>
  <c r="C1554" i="4"/>
  <c r="D1554" i="4"/>
  <c r="E1554" i="4"/>
  <c r="F1554" i="4"/>
  <c r="H1554" i="4"/>
  <c r="K1554" i="4"/>
  <c r="A1555" i="4"/>
  <c r="B1555" i="4"/>
  <c r="C1555" i="4"/>
  <c r="D1555" i="4"/>
  <c r="E1555" i="4"/>
  <c r="F1555" i="4"/>
  <c r="H1555" i="4"/>
  <c r="K1555" i="4"/>
  <c r="A1556" i="4"/>
  <c r="B1556" i="4"/>
  <c r="C1556" i="4"/>
  <c r="D1556" i="4"/>
  <c r="E1556" i="4"/>
  <c r="F1556" i="4"/>
  <c r="H1556" i="4"/>
  <c r="K1556" i="4"/>
  <c r="A1557" i="4"/>
  <c r="B1557" i="4"/>
  <c r="C1557" i="4"/>
  <c r="D1557" i="4"/>
  <c r="E1557" i="4"/>
  <c r="F1557" i="4"/>
  <c r="H1557" i="4"/>
  <c r="K1557" i="4"/>
  <c r="A1558" i="4"/>
  <c r="B1558" i="4"/>
  <c r="C1558" i="4"/>
  <c r="D1558" i="4"/>
  <c r="E1558" i="4"/>
  <c r="F1558" i="4"/>
  <c r="H1558" i="4"/>
  <c r="K1558" i="4"/>
  <c r="A1559" i="4"/>
  <c r="B1559" i="4"/>
  <c r="C1559" i="4"/>
  <c r="D1559" i="4"/>
  <c r="E1559" i="4"/>
  <c r="F1559" i="4"/>
  <c r="H1559" i="4"/>
  <c r="K1559" i="4"/>
  <c r="A1560" i="4"/>
  <c r="B1560" i="4"/>
  <c r="C1560" i="4"/>
  <c r="D1560" i="4"/>
  <c r="E1560" i="4"/>
  <c r="F1560" i="4"/>
  <c r="H1560" i="4"/>
  <c r="K1560" i="4"/>
  <c r="A1561" i="4"/>
  <c r="B1561" i="4"/>
  <c r="C1561" i="4"/>
  <c r="D1561" i="4"/>
  <c r="E1561" i="4"/>
  <c r="F1561" i="4"/>
  <c r="H1561" i="4"/>
  <c r="K1561" i="4"/>
  <c r="A1562" i="4"/>
  <c r="B1562" i="4"/>
  <c r="C1562" i="4"/>
  <c r="D1562" i="4"/>
  <c r="E1562" i="4"/>
  <c r="F1562" i="4"/>
  <c r="H1562" i="4"/>
  <c r="K1562" i="4"/>
  <c r="A1563" i="4"/>
  <c r="B1563" i="4"/>
  <c r="C1563" i="4"/>
  <c r="D1563" i="4"/>
  <c r="E1563" i="4"/>
  <c r="F1563" i="4"/>
  <c r="H1563" i="4"/>
  <c r="K1563" i="4"/>
  <c r="A1564" i="4"/>
  <c r="B1564" i="4"/>
  <c r="C1564" i="4"/>
  <c r="D1564" i="4"/>
  <c r="E1564" i="4"/>
  <c r="F1564" i="4"/>
  <c r="H1564" i="4"/>
  <c r="K1564" i="4"/>
  <c r="A1565" i="4"/>
  <c r="B1565" i="4"/>
  <c r="C1565" i="4"/>
  <c r="D1565" i="4"/>
  <c r="E1565" i="4"/>
  <c r="F1565" i="4"/>
  <c r="H1565" i="4"/>
  <c r="K1565" i="4"/>
  <c r="A1566" i="4"/>
  <c r="B1566" i="4"/>
  <c r="C1566" i="4"/>
  <c r="D1566" i="4"/>
  <c r="E1566" i="4"/>
  <c r="F1566" i="4"/>
  <c r="H1566" i="4"/>
  <c r="K1566" i="4"/>
  <c r="A1567" i="4"/>
  <c r="B1567" i="4"/>
  <c r="C1567" i="4"/>
  <c r="D1567" i="4"/>
  <c r="E1567" i="4"/>
  <c r="F1567" i="4"/>
  <c r="H1567" i="4"/>
  <c r="K1567" i="4"/>
  <c r="A1568" i="4"/>
  <c r="B1568" i="4"/>
  <c r="C1568" i="4"/>
  <c r="D1568" i="4"/>
  <c r="E1568" i="4"/>
  <c r="F1568" i="4"/>
  <c r="H1568" i="4"/>
  <c r="K1568" i="4"/>
  <c r="A1569" i="4"/>
  <c r="B1569" i="4"/>
  <c r="C1569" i="4"/>
  <c r="D1569" i="4"/>
  <c r="E1569" i="4"/>
  <c r="F1569" i="4"/>
  <c r="H1569" i="4"/>
  <c r="K1569" i="4"/>
  <c r="A1570" i="4"/>
  <c r="B1570" i="4"/>
  <c r="C1570" i="4"/>
  <c r="D1570" i="4"/>
  <c r="E1570" i="4"/>
  <c r="F1570" i="4"/>
  <c r="H1570" i="4"/>
  <c r="K1570" i="4"/>
  <c r="A1571" i="4"/>
  <c r="B1571" i="4"/>
  <c r="C1571" i="4"/>
  <c r="D1571" i="4"/>
  <c r="E1571" i="4"/>
  <c r="F1571" i="4"/>
  <c r="H1571" i="4"/>
  <c r="K1571" i="4"/>
  <c r="A1572" i="4"/>
  <c r="B1572" i="4"/>
  <c r="C1572" i="4"/>
  <c r="D1572" i="4"/>
  <c r="E1572" i="4"/>
  <c r="F1572" i="4"/>
  <c r="H1572" i="4"/>
  <c r="K1572" i="4"/>
  <c r="A1573" i="4"/>
  <c r="B1573" i="4"/>
  <c r="C1573" i="4"/>
  <c r="D1573" i="4"/>
  <c r="E1573" i="4"/>
  <c r="F1573" i="4"/>
  <c r="H1573" i="4"/>
  <c r="K1573" i="4"/>
  <c r="A1574" i="4"/>
  <c r="B1574" i="4"/>
  <c r="C1574" i="4"/>
  <c r="D1574" i="4"/>
  <c r="E1574" i="4"/>
  <c r="F1574" i="4"/>
  <c r="H1574" i="4"/>
  <c r="K1574" i="4"/>
  <c r="A1575" i="4"/>
  <c r="B1575" i="4"/>
  <c r="C1575" i="4"/>
  <c r="D1575" i="4"/>
  <c r="E1575" i="4"/>
  <c r="F1575" i="4"/>
  <c r="H1575" i="4"/>
  <c r="K1575" i="4"/>
  <c r="A1576" i="4"/>
  <c r="B1576" i="4"/>
  <c r="C1576" i="4"/>
  <c r="D1576" i="4"/>
  <c r="E1576" i="4"/>
  <c r="F1576" i="4"/>
  <c r="H1576" i="4"/>
  <c r="K1576" i="4"/>
  <c r="A1577" i="4"/>
  <c r="B1577" i="4"/>
  <c r="C1577" i="4"/>
  <c r="D1577" i="4"/>
  <c r="E1577" i="4"/>
  <c r="F1577" i="4"/>
  <c r="H1577" i="4"/>
  <c r="K1577" i="4"/>
  <c r="A1578" i="4"/>
  <c r="B1578" i="4"/>
  <c r="C1578" i="4"/>
  <c r="D1578" i="4"/>
  <c r="E1578" i="4"/>
  <c r="F1578" i="4"/>
  <c r="H1578" i="4"/>
  <c r="K1578" i="4"/>
  <c r="A1579" i="4"/>
  <c r="B1579" i="4"/>
  <c r="C1579" i="4"/>
  <c r="D1579" i="4"/>
  <c r="E1579" i="4"/>
  <c r="F1579" i="4"/>
  <c r="H1579" i="4"/>
  <c r="K1579" i="4"/>
  <c r="A1580" i="4"/>
  <c r="B1580" i="4"/>
  <c r="C1580" i="4"/>
  <c r="D1580" i="4"/>
  <c r="E1580" i="4"/>
  <c r="F1580" i="4"/>
  <c r="H1580" i="4"/>
  <c r="K1580" i="4"/>
  <c r="A1581" i="4"/>
  <c r="B1581" i="4"/>
  <c r="C1581" i="4"/>
  <c r="D1581" i="4"/>
  <c r="E1581" i="4"/>
  <c r="F1581" i="4"/>
  <c r="H1581" i="4"/>
  <c r="K1581" i="4"/>
  <c r="A1582" i="4"/>
  <c r="B1582" i="4"/>
  <c r="C1582" i="4"/>
  <c r="D1582" i="4"/>
  <c r="E1582" i="4"/>
  <c r="F1582" i="4"/>
  <c r="H1582" i="4"/>
  <c r="K1582" i="4"/>
  <c r="A1583" i="4"/>
  <c r="B1583" i="4"/>
  <c r="C1583" i="4"/>
  <c r="D1583" i="4"/>
  <c r="E1583" i="4"/>
  <c r="F1583" i="4"/>
  <c r="H1583" i="4"/>
  <c r="K1583" i="4"/>
  <c r="A1584" i="4"/>
  <c r="B1584" i="4"/>
  <c r="C1584" i="4"/>
  <c r="D1584" i="4"/>
  <c r="E1584" i="4"/>
  <c r="F1584" i="4"/>
  <c r="H1584" i="4"/>
  <c r="K1584" i="4"/>
  <c r="A1585" i="4"/>
  <c r="B1585" i="4"/>
  <c r="C1585" i="4"/>
  <c r="D1585" i="4"/>
  <c r="E1585" i="4"/>
  <c r="F1585" i="4"/>
  <c r="H1585" i="4"/>
  <c r="K1585" i="4"/>
  <c r="A1586" i="4"/>
  <c r="B1586" i="4"/>
  <c r="C1586" i="4"/>
  <c r="D1586" i="4"/>
  <c r="E1586" i="4"/>
  <c r="F1586" i="4"/>
  <c r="H1586" i="4"/>
  <c r="K1586" i="4"/>
  <c r="A1587" i="4"/>
  <c r="B1587" i="4"/>
  <c r="C1587" i="4"/>
  <c r="D1587" i="4"/>
  <c r="E1587" i="4"/>
  <c r="F1587" i="4"/>
  <c r="H1587" i="4"/>
  <c r="K1587" i="4"/>
  <c r="A1588" i="4"/>
  <c r="B1588" i="4"/>
  <c r="C1588" i="4"/>
  <c r="D1588" i="4"/>
  <c r="E1588" i="4"/>
  <c r="F1588" i="4"/>
  <c r="H1588" i="4"/>
  <c r="K1588" i="4"/>
  <c r="A1589" i="4"/>
  <c r="B1589" i="4"/>
  <c r="C1589" i="4"/>
  <c r="D1589" i="4"/>
  <c r="E1589" i="4"/>
  <c r="F1589" i="4"/>
  <c r="H1589" i="4"/>
  <c r="K1589" i="4"/>
  <c r="A1590" i="4"/>
  <c r="B1590" i="4"/>
  <c r="C1590" i="4"/>
  <c r="D1590" i="4"/>
  <c r="E1590" i="4"/>
  <c r="F1590" i="4"/>
  <c r="H1590" i="4"/>
  <c r="K1590" i="4"/>
  <c r="A1591" i="4"/>
  <c r="B1591" i="4"/>
  <c r="C1591" i="4"/>
  <c r="D1591" i="4"/>
  <c r="E1591" i="4"/>
  <c r="F1591" i="4"/>
  <c r="H1591" i="4"/>
  <c r="K1591" i="4"/>
  <c r="A1592" i="4"/>
  <c r="B1592" i="4"/>
  <c r="C1592" i="4"/>
  <c r="D1592" i="4"/>
  <c r="E1592" i="4"/>
  <c r="F1592" i="4"/>
  <c r="H1592" i="4"/>
  <c r="K1592" i="4"/>
  <c r="A1593" i="4"/>
  <c r="B1593" i="4"/>
  <c r="C1593" i="4"/>
  <c r="D1593" i="4"/>
  <c r="E1593" i="4"/>
  <c r="F1593" i="4"/>
  <c r="H1593" i="4"/>
  <c r="K1593" i="4"/>
  <c r="A1594" i="4"/>
  <c r="B1594" i="4"/>
  <c r="C1594" i="4"/>
  <c r="D1594" i="4"/>
  <c r="E1594" i="4"/>
  <c r="F1594" i="4"/>
  <c r="H1594" i="4"/>
  <c r="K1594" i="4"/>
  <c r="A1595" i="4"/>
  <c r="B1595" i="4"/>
  <c r="C1595" i="4"/>
  <c r="D1595" i="4"/>
  <c r="E1595" i="4"/>
  <c r="F1595" i="4"/>
  <c r="H1595" i="4"/>
  <c r="K1595" i="4"/>
  <c r="A1596" i="4"/>
  <c r="B1596" i="4"/>
  <c r="C1596" i="4"/>
  <c r="D1596" i="4"/>
  <c r="E1596" i="4"/>
  <c r="F1596" i="4"/>
  <c r="H1596" i="4"/>
  <c r="K1596" i="4"/>
  <c r="A1597" i="4"/>
  <c r="B1597" i="4"/>
  <c r="C1597" i="4"/>
  <c r="D1597" i="4"/>
  <c r="E1597" i="4"/>
  <c r="F1597" i="4"/>
  <c r="H1597" i="4"/>
  <c r="K1597" i="4"/>
  <c r="A1598" i="4"/>
  <c r="B1598" i="4"/>
  <c r="C1598" i="4"/>
  <c r="D1598" i="4"/>
  <c r="E1598" i="4"/>
  <c r="F1598" i="4"/>
  <c r="H1598" i="4"/>
  <c r="K1598" i="4"/>
  <c r="A1599" i="4"/>
  <c r="B1599" i="4"/>
  <c r="C1599" i="4"/>
  <c r="D1599" i="4"/>
  <c r="E1599" i="4"/>
  <c r="F1599" i="4"/>
  <c r="H1599" i="4"/>
  <c r="K1599" i="4"/>
  <c r="A1600" i="4"/>
  <c r="B1600" i="4"/>
  <c r="C1600" i="4"/>
  <c r="D1600" i="4"/>
  <c r="E1600" i="4"/>
  <c r="F1600" i="4"/>
  <c r="H1600" i="4"/>
  <c r="K1600" i="4"/>
  <c r="A1601" i="4"/>
  <c r="B1601" i="4"/>
  <c r="C1601" i="4"/>
  <c r="D1601" i="4"/>
  <c r="E1601" i="4"/>
  <c r="F1601" i="4"/>
  <c r="H1601" i="4"/>
  <c r="K1601" i="4"/>
  <c r="A1602" i="4"/>
  <c r="B1602" i="4"/>
  <c r="C1602" i="4"/>
  <c r="D1602" i="4"/>
  <c r="E1602" i="4"/>
  <c r="F1602" i="4"/>
  <c r="H1602" i="4"/>
  <c r="K1602" i="4"/>
  <c r="A1603" i="4"/>
  <c r="B1603" i="4"/>
  <c r="C1603" i="4"/>
  <c r="D1603" i="4"/>
  <c r="E1603" i="4"/>
  <c r="F1603" i="4"/>
  <c r="H1603" i="4"/>
  <c r="K1603" i="4"/>
  <c r="A1604" i="4"/>
  <c r="B1604" i="4"/>
  <c r="C1604" i="4"/>
  <c r="D1604" i="4"/>
  <c r="E1604" i="4"/>
  <c r="F1604" i="4"/>
  <c r="H1604" i="4"/>
  <c r="K1604" i="4"/>
  <c r="A1605" i="4"/>
  <c r="B1605" i="4"/>
  <c r="C1605" i="4"/>
  <c r="D1605" i="4"/>
  <c r="E1605" i="4"/>
  <c r="F1605" i="4"/>
  <c r="H1605" i="4"/>
  <c r="K1605" i="4"/>
  <c r="A1606" i="4"/>
  <c r="B1606" i="4"/>
  <c r="C1606" i="4"/>
  <c r="D1606" i="4"/>
  <c r="E1606" i="4"/>
  <c r="F1606" i="4"/>
  <c r="H1606" i="4"/>
  <c r="K1606" i="4"/>
  <c r="A1607" i="4"/>
  <c r="B1607" i="4"/>
  <c r="C1607" i="4"/>
  <c r="D1607" i="4"/>
  <c r="E1607" i="4"/>
  <c r="F1607" i="4"/>
  <c r="H1607" i="4"/>
  <c r="K1607" i="4"/>
  <c r="A1608" i="4"/>
  <c r="B1608" i="4"/>
  <c r="C1608" i="4"/>
  <c r="D1608" i="4"/>
  <c r="E1608" i="4"/>
  <c r="F1608" i="4"/>
  <c r="H1608" i="4"/>
  <c r="K1608" i="4"/>
  <c r="A1609" i="4"/>
  <c r="B1609" i="4"/>
  <c r="C1609" i="4"/>
  <c r="D1609" i="4"/>
  <c r="E1609" i="4"/>
  <c r="F1609" i="4"/>
  <c r="H1609" i="4"/>
  <c r="K1609" i="4"/>
  <c r="A1610" i="4"/>
  <c r="B1610" i="4"/>
  <c r="C1610" i="4"/>
  <c r="D1610" i="4"/>
  <c r="E1610" i="4"/>
  <c r="F1610" i="4"/>
  <c r="H1610" i="4"/>
  <c r="K1610" i="4"/>
  <c r="A1611" i="4"/>
  <c r="B1611" i="4"/>
  <c r="C1611" i="4"/>
  <c r="D1611" i="4"/>
  <c r="E1611" i="4"/>
  <c r="F1611" i="4"/>
  <c r="H1611" i="4"/>
  <c r="K1611" i="4"/>
  <c r="A1612" i="4"/>
  <c r="B1612" i="4"/>
  <c r="C1612" i="4"/>
  <c r="D1612" i="4"/>
  <c r="E1612" i="4"/>
  <c r="F1612" i="4"/>
  <c r="H1612" i="4"/>
  <c r="K1612" i="4"/>
  <c r="A1613" i="4"/>
  <c r="B1613" i="4"/>
  <c r="C1613" i="4"/>
  <c r="D1613" i="4"/>
  <c r="E1613" i="4"/>
  <c r="F1613" i="4"/>
  <c r="H1613" i="4"/>
  <c r="K1613" i="4"/>
  <c r="A1614" i="4"/>
  <c r="B1614" i="4"/>
  <c r="C1614" i="4"/>
  <c r="D1614" i="4"/>
  <c r="E1614" i="4"/>
  <c r="F1614" i="4"/>
  <c r="H1614" i="4"/>
  <c r="K1614" i="4"/>
  <c r="A1615" i="4"/>
  <c r="B1615" i="4"/>
  <c r="C1615" i="4"/>
  <c r="D1615" i="4"/>
  <c r="E1615" i="4"/>
  <c r="F1615" i="4"/>
  <c r="H1615" i="4"/>
  <c r="K1615" i="4"/>
  <c r="A1616" i="4"/>
  <c r="B1616" i="4"/>
  <c r="C1616" i="4"/>
  <c r="D1616" i="4"/>
  <c r="E1616" i="4"/>
  <c r="F1616" i="4"/>
  <c r="H1616" i="4"/>
  <c r="K1616" i="4"/>
  <c r="A1617" i="4"/>
  <c r="B1617" i="4"/>
  <c r="C1617" i="4"/>
  <c r="D1617" i="4"/>
  <c r="E1617" i="4"/>
  <c r="F1617" i="4"/>
  <c r="H1617" i="4"/>
  <c r="K1617" i="4"/>
  <c r="A1618" i="4"/>
  <c r="B1618" i="4"/>
  <c r="C1618" i="4"/>
  <c r="D1618" i="4"/>
  <c r="E1618" i="4"/>
  <c r="F1618" i="4"/>
  <c r="H1618" i="4"/>
  <c r="K1618" i="4"/>
  <c r="A1619" i="4"/>
  <c r="B1619" i="4"/>
  <c r="C1619" i="4"/>
  <c r="D1619" i="4"/>
  <c r="E1619" i="4"/>
  <c r="F1619" i="4"/>
  <c r="H1619" i="4"/>
  <c r="K1619" i="4"/>
  <c r="A1620" i="4"/>
  <c r="B1620" i="4"/>
  <c r="C1620" i="4"/>
  <c r="D1620" i="4"/>
  <c r="E1620" i="4"/>
  <c r="F1620" i="4"/>
  <c r="H1620" i="4"/>
  <c r="K1620" i="4"/>
  <c r="A1621" i="4"/>
  <c r="B1621" i="4"/>
  <c r="C1621" i="4"/>
  <c r="D1621" i="4"/>
  <c r="E1621" i="4"/>
  <c r="F1621" i="4"/>
  <c r="H1621" i="4"/>
  <c r="K1621" i="4"/>
  <c r="A1622" i="4"/>
  <c r="B1622" i="4"/>
  <c r="C1622" i="4"/>
  <c r="D1622" i="4"/>
  <c r="E1622" i="4"/>
  <c r="F1622" i="4"/>
  <c r="H1622" i="4"/>
  <c r="K1622" i="4"/>
  <c r="A1623" i="4"/>
  <c r="B1623" i="4"/>
  <c r="C1623" i="4"/>
  <c r="D1623" i="4"/>
  <c r="E1623" i="4"/>
  <c r="F1623" i="4"/>
  <c r="H1623" i="4"/>
  <c r="K1623" i="4"/>
  <c r="A1624" i="4"/>
  <c r="B1624" i="4"/>
  <c r="C1624" i="4"/>
  <c r="D1624" i="4"/>
  <c r="E1624" i="4"/>
  <c r="F1624" i="4"/>
  <c r="H1624" i="4"/>
  <c r="K1624" i="4"/>
  <c r="A1625" i="4"/>
  <c r="B1625" i="4"/>
  <c r="C1625" i="4"/>
  <c r="D1625" i="4"/>
  <c r="E1625" i="4"/>
  <c r="F1625" i="4"/>
  <c r="H1625" i="4"/>
  <c r="K1625" i="4"/>
  <c r="A1626" i="4"/>
  <c r="B1626" i="4"/>
  <c r="C1626" i="4"/>
  <c r="D1626" i="4"/>
  <c r="E1626" i="4"/>
  <c r="F1626" i="4"/>
  <c r="H1626" i="4"/>
  <c r="K1626" i="4"/>
  <c r="A1627" i="4"/>
  <c r="B1627" i="4"/>
  <c r="C1627" i="4"/>
  <c r="D1627" i="4"/>
  <c r="E1627" i="4"/>
  <c r="F1627" i="4"/>
  <c r="H1627" i="4"/>
  <c r="K1627" i="4"/>
  <c r="A1628" i="4"/>
  <c r="B1628" i="4"/>
  <c r="C1628" i="4"/>
  <c r="D1628" i="4"/>
  <c r="E1628" i="4"/>
  <c r="F1628" i="4"/>
  <c r="H1628" i="4"/>
  <c r="K1628" i="4"/>
  <c r="A1629" i="4"/>
  <c r="B1629" i="4"/>
  <c r="C1629" i="4"/>
  <c r="D1629" i="4"/>
  <c r="E1629" i="4"/>
  <c r="F1629" i="4"/>
  <c r="H1629" i="4"/>
  <c r="K1629" i="4"/>
  <c r="A1630" i="4"/>
  <c r="B1630" i="4"/>
  <c r="C1630" i="4"/>
  <c r="D1630" i="4"/>
  <c r="E1630" i="4"/>
  <c r="F1630" i="4"/>
  <c r="H1630" i="4"/>
  <c r="K1630" i="4"/>
  <c r="A1631" i="4"/>
  <c r="B1631" i="4"/>
  <c r="C1631" i="4"/>
  <c r="D1631" i="4"/>
  <c r="E1631" i="4"/>
  <c r="F1631" i="4"/>
  <c r="H1631" i="4"/>
  <c r="K1631" i="4"/>
  <c r="A1632" i="4"/>
  <c r="B1632" i="4"/>
  <c r="C1632" i="4"/>
  <c r="D1632" i="4"/>
  <c r="E1632" i="4"/>
  <c r="F1632" i="4"/>
  <c r="H1632" i="4"/>
  <c r="K1632" i="4"/>
  <c r="A1633" i="4"/>
  <c r="B1633" i="4"/>
  <c r="C1633" i="4"/>
  <c r="D1633" i="4"/>
  <c r="E1633" i="4"/>
  <c r="F1633" i="4"/>
  <c r="H1633" i="4"/>
  <c r="K1633" i="4"/>
  <c r="A1634" i="4"/>
  <c r="B1634" i="4"/>
  <c r="C1634" i="4"/>
  <c r="D1634" i="4"/>
  <c r="E1634" i="4"/>
  <c r="F1634" i="4"/>
  <c r="H1634" i="4"/>
  <c r="K1634" i="4"/>
  <c r="A1635" i="4"/>
  <c r="B1635" i="4"/>
  <c r="C1635" i="4"/>
  <c r="D1635" i="4"/>
  <c r="E1635" i="4"/>
  <c r="F1635" i="4"/>
  <c r="H1635" i="4"/>
  <c r="K1635" i="4"/>
  <c r="A1636" i="4"/>
  <c r="B1636" i="4"/>
  <c r="C1636" i="4"/>
  <c r="D1636" i="4"/>
  <c r="E1636" i="4"/>
  <c r="F1636" i="4"/>
  <c r="H1636" i="4"/>
  <c r="K1636" i="4"/>
  <c r="A1637" i="4"/>
  <c r="B1637" i="4"/>
  <c r="C1637" i="4"/>
  <c r="D1637" i="4"/>
  <c r="E1637" i="4"/>
  <c r="F1637" i="4"/>
  <c r="H1637" i="4"/>
  <c r="K1637" i="4"/>
  <c r="A1638" i="4"/>
  <c r="B1638" i="4"/>
  <c r="C1638" i="4"/>
  <c r="D1638" i="4"/>
  <c r="E1638" i="4"/>
  <c r="F1638" i="4"/>
  <c r="H1638" i="4"/>
  <c r="K1638" i="4"/>
  <c r="A1639" i="4"/>
  <c r="B1639" i="4"/>
  <c r="C1639" i="4"/>
  <c r="D1639" i="4"/>
  <c r="E1639" i="4"/>
  <c r="F1639" i="4"/>
  <c r="H1639" i="4"/>
  <c r="K1639" i="4"/>
  <c r="A1640" i="4"/>
  <c r="B1640" i="4"/>
  <c r="C1640" i="4"/>
  <c r="D1640" i="4"/>
  <c r="E1640" i="4"/>
  <c r="F1640" i="4"/>
  <c r="H1640" i="4"/>
  <c r="K1640" i="4"/>
  <c r="A1641" i="4"/>
  <c r="B1641" i="4"/>
  <c r="C1641" i="4"/>
  <c r="D1641" i="4"/>
  <c r="E1641" i="4"/>
  <c r="F1641" i="4"/>
  <c r="H1641" i="4"/>
  <c r="K1641" i="4"/>
  <c r="A1642" i="4"/>
  <c r="B1642" i="4"/>
  <c r="C1642" i="4"/>
  <c r="D1642" i="4"/>
  <c r="E1642" i="4"/>
  <c r="F1642" i="4"/>
  <c r="H1642" i="4"/>
  <c r="K1642" i="4"/>
  <c r="A1643" i="4"/>
  <c r="B1643" i="4"/>
  <c r="C1643" i="4"/>
  <c r="D1643" i="4"/>
  <c r="E1643" i="4"/>
  <c r="F1643" i="4"/>
  <c r="H1643" i="4"/>
  <c r="K1643" i="4"/>
  <c r="A1644" i="4"/>
  <c r="B1644" i="4"/>
  <c r="C1644" i="4"/>
  <c r="D1644" i="4"/>
  <c r="E1644" i="4"/>
  <c r="F1644" i="4"/>
  <c r="H1644" i="4"/>
  <c r="K1644" i="4"/>
  <c r="A1645" i="4"/>
  <c r="B1645" i="4"/>
  <c r="C1645" i="4"/>
  <c r="D1645" i="4"/>
  <c r="E1645" i="4"/>
  <c r="F1645" i="4"/>
  <c r="H1645" i="4"/>
  <c r="K1645" i="4"/>
  <c r="A1646" i="4"/>
  <c r="B1646" i="4"/>
  <c r="C1646" i="4"/>
  <c r="D1646" i="4"/>
  <c r="E1646" i="4"/>
  <c r="F1646" i="4"/>
  <c r="H1646" i="4"/>
  <c r="K1646" i="4"/>
  <c r="A1647" i="4"/>
  <c r="B1647" i="4"/>
  <c r="C1647" i="4"/>
  <c r="D1647" i="4"/>
  <c r="E1647" i="4"/>
  <c r="F1647" i="4"/>
  <c r="H1647" i="4"/>
  <c r="K1647" i="4"/>
  <c r="A1648" i="4"/>
  <c r="B1648" i="4"/>
  <c r="C1648" i="4"/>
  <c r="D1648" i="4"/>
  <c r="E1648" i="4"/>
  <c r="F1648" i="4"/>
  <c r="H1648" i="4"/>
  <c r="K1648" i="4"/>
  <c r="A1649" i="4"/>
  <c r="B1649" i="4"/>
  <c r="C1649" i="4"/>
  <c r="D1649" i="4"/>
  <c r="E1649" i="4"/>
  <c r="F1649" i="4"/>
  <c r="H1649" i="4"/>
  <c r="K1649" i="4"/>
  <c r="A1650" i="4"/>
  <c r="B1650" i="4"/>
  <c r="C1650" i="4"/>
  <c r="D1650" i="4"/>
  <c r="E1650" i="4"/>
  <c r="F1650" i="4"/>
  <c r="H1650" i="4"/>
  <c r="K1650" i="4"/>
  <c r="A1651" i="4"/>
  <c r="B1651" i="4"/>
  <c r="C1651" i="4"/>
  <c r="D1651" i="4"/>
  <c r="E1651" i="4"/>
  <c r="F1651" i="4"/>
  <c r="H1651" i="4"/>
  <c r="K1651" i="4"/>
  <c r="A1652" i="4"/>
  <c r="B1652" i="4"/>
  <c r="C1652" i="4"/>
  <c r="D1652" i="4"/>
  <c r="E1652" i="4"/>
  <c r="F1652" i="4"/>
  <c r="H1652" i="4"/>
  <c r="K1652" i="4"/>
  <c r="A1653" i="4"/>
  <c r="B1653" i="4"/>
  <c r="C1653" i="4"/>
  <c r="D1653" i="4"/>
  <c r="E1653" i="4"/>
  <c r="F1653" i="4"/>
  <c r="H1653" i="4"/>
  <c r="K1653" i="4"/>
  <c r="A1654" i="4"/>
  <c r="B1654" i="4"/>
  <c r="C1654" i="4"/>
  <c r="D1654" i="4"/>
  <c r="E1654" i="4"/>
  <c r="F1654" i="4"/>
  <c r="H1654" i="4"/>
  <c r="K1654" i="4"/>
  <c r="A1655" i="4"/>
  <c r="B1655" i="4"/>
  <c r="C1655" i="4"/>
  <c r="D1655" i="4"/>
  <c r="E1655" i="4"/>
  <c r="F1655" i="4"/>
  <c r="H1655" i="4"/>
  <c r="K1655" i="4"/>
  <c r="A1656" i="4"/>
  <c r="B1656" i="4"/>
  <c r="C1656" i="4"/>
  <c r="D1656" i="4"/>
  <c r="E1656" i="4"/>
  <c r="F1656" i="4"/>
  <c r="H1656" i="4"/>
  <c r="K1656" i="4"/>
  <c r="A1657" i="4"/>
  <c r="B1657" i="4"/>
  <c r="C1657" i="4"/>
  <c r="D1657" i="4"/>
  <c r="E1657" i="4"/>
  <c r="F1657" i="4"/>
  <c r="H1657" i="4"/>
  <c r="K1657" i="4"/>
  <c r="A1658" i="4"/>
  <c r="B1658" i="4"/>
  <c r="C1658" i="4"/>
  <c r="D1658" i="4"/>
  <c r="E1658" i="4"/>
  <c r="F1658" i="4"/>
  <c r="H1658" i="4"/>
  <c r="K1658" i="4"/>
  <c r="A1659" i="4"/>
  <c r="B1659" i="4"/>
  <c r="C1659" i="4"/>
  <c r="D1659" i="4"/>
  <c r="E1659" i="4"/>
  <c r="F1659" i="4"/>
  <c r="H1659" i="4"/>
  <c r="K1659" i="4"/>
  <c r="A1660" i="4"/>
  <c r="B1660" i="4"/>
  <c r="C1660" i="4"/>
  <c r="D1660" i="4"/>
  <c r="E1660" i="4"/>
  <c r="F1660" i="4"/>
  <c r="H1660" i="4"/>
  <c r="K1660" i="4"/>
  <c r="A1661" i="4"/>
  <c r="B1661" i="4"/>
  <c r="C1661" i="4"/>
  <c r="D1661" i="4"/>
  <c r="E1661" i="4"/>
  <c r="F1661" i="4"/>
  <c r="H1661" i="4"/>
  <c r="K1661" i="4"/>
  <c r="A1662" i="4"/>
  <c r="B1662" i="4"/>
  <c r="C1662" i="4"/>
  <c r="D1662" i="4"/>
  <c r="E1662" i="4"/>
  <c r="F1662" i="4"/>
  <c r="H1662" i="4"/>
  <c r="K1662" i="4"/>
  <c r="A1663" i="4"/>
  <c r="B1663" i="4"/>
  <c r="C1663" i="4"/>
  <c r="D1663" i="4"/>
  <c r="E1663" i="4"/>
  <c r="F1663" i="4"/>
  <c r="H1663" i="4"/>
  <c r="K1663" i="4"/>
  <c r="A1664" i="4"/>
  <c r="B1664" i="4"/>
  <c r="C1664" i="4"/>
  <c r="D1664" i="4"/>
  <c r="E1664" i="4"/>
  <c r="F1664" i="4"/>
  <c r="H1664" i="4"/>
  <c r="K1664" i="4"/>
  <c r="A1665" i="4"/>
  <c r="B1665" i="4"/>
  <c r="C1665" i="4"/>
  <c r="D1665" i="4"/>
  <c r="E1665" i="4"/>
  <c r="F1665" i="4"/>
  <c r="H1665" i="4"/>
  <c r="K1665" i="4"/>
  <c r="A1666" i="4"/>
  <c r="B1666" i="4"/>
  <c r="C1666" i="4"/>
  <c r="D1666" i="4"/>
  <c r="E1666" i="4"/>
  <c r="F1666" i="4"/>
  <c r="H1666" i="4"/>
  <c r="K1666" i="4"/>
  <c r="A1667" i="4"/>
  <c r="B1667" i="4"/>
  <c r="C1667" i="4"/>
  <c r="D1667" i="4"/>
  <c r="E1667" i="4"/>
  <c r="F1667" i="4"/>
  <c r="H1667" i="4"/>
  <c r="K1667" i="4"/>
  <c r="A1668" i="4"/>
  <c r="B1668" i="4"/>
  <c r="C1668" i="4"/>
  <c r="D1668" i="4"/>
  <c r="E1668" i="4"/>
  <c r="F1668" i="4"/>
  <c r="H1668" i="4"/>
  <c r="K1668" i="4"/>
  <c r="A1669" i="4"/>
  <c r="B1669" i="4"/>
  <c r="C1669" i="4"/>
  <c r="D1669" i="4"/>
  <c r="E1669" i="4"/>
  <c r="F1669" i="4"/>
  <c r="H1669" i="4"/>
  <c r="K1669" i="4"/>
  <c r="A1670" i="4"/>
  <c r="B1670" i="4"/>
  <c r="C1670" i="4"/>
  <c r="D1670" i="4"/>
  <c r="E1670" i="4"/>
  <c r="F1670" i="4"/>
  <c r="H1670" i="4"/>
  <c r="K1670" i="4"/>
  <c r="A1671" i="4"/>
  <c r="B1671" i="4"/>
  <c r="C1671" i="4"/>
  <c r="D1671" i="4"/>
  <c r="E1671" i="4"/>
  <c r="F1671" i="4"/>
  <c r="H1671" i="4"/>
  <c r="K1671" i="4"/>
  <c r="A1672" i="4"/>
  <c r="B1672" i="4"/>
  <c r="C1672" i="4"/>
  <c r="D1672" i="4"/>
  <c r="E1672" i="4"/>
  <c r="F1672" i="4"/>
  <c r="H1672" i="4"/>
  <c r="K1672" i="4"/>
  <c r="A1673" i="4"/>
  <c r="B1673" i="4"/>
  <c r="C1673" i="4"/>
  <c r="D1673" i="4"/>
  <c r="E1673" i="4"/>
  <c r="F1673" i="4"/>
  <c r="H1673" i="4"/>
  <c r="K1673" i="4"/>
  <c r="A1674" i="4"/>
  <c r="B1674" i="4"/>
  <c r="C1674" i="4"/>
  <c r="D1674" i="4"/>
  <c r="E1674" i="4"/>
  <c r="F1674" i="4"/>
  <c r="H1674" i="4"/>
  <c r="K1674" i="4"/>
  <c r="A1675" i="4"/>
  <c r="B1675" i="4"/>
  <c r="C1675" i="4"/>
  <c r="D1675" i="4"/>
  <c r="E1675" i="4"/>
  <c r="F1675" i="4"/>
  <c r="H1675" i="4"/>
  <c r="K1675" i="4"/>
  <c r="A1676" i="4"/>
  <c r="B1676" i="4"/>
  <c r="C1676" i="4"/>
  <c r="D1676" i="4"/>
  <c r="E1676" i="4"/>
  <c r="F1676" i="4"/>
  <c r="H1676" i="4"/>
  <c r="K1676" i="4"/>
  <c r="A1677" i="4"/>
  <c r="B1677" i="4"/>
  <c r="C1677" i="4"/>
  <c r="D1677" i="4"/>
  <c r="E1677" i="4"/>
  <c r="F1677" i="4"/>
  <c r="H1677" i="4"/>
  <c r="K1677" i="4"/>
  <c r="A1678" i="4"/>
  <c r="B1678" i="4"/>
  <c r="C1678" i="4"/>
  <c r="D1678" i="4"/>
  <c r="E1678" i="4"/>
  <c r="F1678" i="4"/>
  <c r="H1678" i="4"/>
  <c r="K1678" i="4"/>
  <c r="A1679" i="4"/>
  <c r="B1679" i="4"/>
  <c r="C1679" i="4"/>
  <c r="D1679" i="4"/>
  <c r="E1679" i="4"/>
  <c r="F1679" i="4"/>
  <c r="H1679" i="4"/>
  <c r="K1679" i="4"/>
  <c r="A1680" i="4"/>
  <c r="B1680" i="4"/>
  <c r="C1680" i="4"/>
  <c r="D1680" i="4"/>
  <c r="E1680" i="4"/>
  <c r="F1680" i="4"/>
  <c r="H1680" i="4"/>
  <c r="K1680" i="4"/>
  <c r="A1681" i="4"/>
  <c r="B1681" i="4"/>
  <c r="C1681" i="4"/>
  <c r="D1681" i="4"/>
  <c r="E1681" i="4"/>
  <c r="F1681" i="4"/>
  <c r="H1681" i="4"/>
  <c r="K1681" i="4"/>
  <c r="A1682" i="4"/>
  <c r="B1682" i="4"/>
  <c r="C1682" i="4"/>
  <c r="D1682" i="4"/>
  <c r="E1682" i="4"/>
  <c r="F1682" i="4"/>
  <c r="H1682" i="4"/>
  <c r="K1682" i="4"/>
  <c r="A1683" i="4"/>
  <c r="B1683" i="4"/>
  <c r="C1683" i="4"/>
  <c r="D1683" i="4"/>
  <c r="E1683" i="4"/>
  <c r="F1683" i="4"/>
  <c r="H1683" i="4"/>
  <c r="K1683" i="4"/>
  <c r="A1684" i="4"/>
  <c r="B1684" i="4"/>
  <c r="C1684" i="4"/>
  <c r="D1684" i="4"/>
  <c r="E1684" i="4"/>
  <c r="F1684" i="4"/>
  <c r="H1684" i="4"/>
  <c r="K1684" i="4"/>
  <c r="A1685" i="4"/>
  <c r="B1685" i="4"/>
  <c r="C1685" i="4"/>
  <c r="D1685" i="4"/>
  <c r="E1685" i="4"/>
  <c r="F1685" i="4"/>
  <c r="H1685" i="4"/>
  <c r="K1685" i="4"/>
  <c r="A1686" i="4"/>
  <c r="B1686" i="4"/>
  <c r="C1686" i="4"/>
  <c r="D1686" i="4"/>
  <c r="E1686" i="4"/>
  <c r="F1686" i="4"/>
  <c r="H1686" i="4"/>
  <c r="K1686" i="4"/>
  <c r="A1687" i="4"/>
  <c r="B1687" i="4"/>
  <c r="C1687" i="4"/>
  <c r="D1687" i="4"/>
  <c r="E1687" i="4"/>
  <c r="F1687" i="4"/>
  <c r="H1687" i="4"/>
  <c r="K1687" i="4"/>
  <c r="A1688" i="4"/>
  <c r="B1688" i="4"/>
  <c r="C1688" i="4"/>
  <c r="D1688" i="4"/>
  <c r="E1688" i="4"/>
  <c r="F1688" i="4"/>
  <c r="H1688" i="4"/>
  <c r="K1688" i="4"/>
  <c r="A1689" i="4"/>
  <c r="B1689" i="4"/>
  <c r="C1689" i="4"/>
  <c r="D1689" i="4"/>
  <c r="E1689" i="4"/>
  <c r="F1689" i="4"/>
  <c r="H1689" i="4"/>
  <c r="K1689" i="4"/>
  <c r="A1690" i="4"/>
  <c r="B1690" i="4"/>
  <c r="C1690" i="4"/>
  <c r="D1690" i="4"/>
  <c r="E1690" i="4"/>
  <c r="F1690" i="4"/>
  <c r="H1690" i="4"/>
  <c r="K1690" i="4"/>
  <c r="A1691" i="4"/>
  <c r="B1691" i="4"/>
  <c r="C1691" i="4"/>
  <c r="D1691" i="4"/>
  <c r="E1691" i="4"/>
  <c r="F1691" i="4"/>
  <c r="H1691" i="4"/>
  <c r="K1691" i="4"/>
  <c r="A1692" i="4"/>
  <c r="B1692" i="4"/>
  <c r="C1692" i="4"/>
  <c r="D1692" i="4"/>
  <c r="E1692" i="4"/>
  <c r="F1692" i="4"/>
  <c r="H1692" i="4"/>
  <c r="K1692" i="4"/>
  <c r="A1693" i="4"/>
  <c r="B1693" i="4"/>
  <c r="C1693" i="4"/>
  <c r="D1693" i="4"/>
  <c r="E1693" i="4"/>
  <c r="F1693" i="4"/>
  <c r="H1693" i="4"/>
  <c r="K1693" i="4"/>
  <c r="A1694" i="4"/>
  <c r="B1694" i="4"/>
  <c r="C1694" i="4"/>
  <c r="D1694" i="4"/>
  <c r="E1694" i="4"/>
  <c r="F1694" i="4"/>
  <c r="H1694" i="4"/>
  <c r="K1694" i="4"/>
  <c r="A1695" i="4"/>
  <c r="B1695" i="4"/>
  <c r="C1695" i="4"/>
  <c r="D1695" i="4"/>
  <c r="E1695" i="4"/>
  <c r="F1695" i="4"/>
  <c r="H1695" i="4"/>
  <c r="K1695" i="4"/>
  <c r="A1696" i="4"/>
  <c r="B1696" i="4"/>
  <c r="C1696" i="4"/>
  <c r="D1696" i="4"/>
  <c r="E1696" i="4"/>
  <c r="F1696" i="4"/>
  <c r="H1696" i="4"/>
  <c r="K1696" i="4"/>
  <c r="A1697" i="4"/>
  <c r="B1697" i="4"/>
  <c r="C1697" i="4"/>
  <c r="D1697" i="4"/>
  <c r="E1697" i="4"/>
  <c r="F1697" i="4"/>
  <c r="H1697" i="4"/>
  <c r="K1697" i="4"/>
  <c r="A1698" i="4"/>
  <c r="B1698" i="4"/>
  <c r="C1698" i="4"/>
  <c r="D1698" i="4"/>
  <c r="E1698" i="4"/>
  <c r="F1698" i="4"/>
  <c r="H1698" i="4"/>
  <c r="K1698" i="4"/>
  <c r="A1699" i="4"/>
  <c r="B1699" i="4"/>
  <c r="C1699" i="4"/>
  <c r="D1699" i="4"/>
  <c r="E1699" i="4"/>
  <c r="F1699" i="4"/>
  <c r="H1699" i="4"/>
  <c r="K1699" i="4"/>
  <c r="A1700" i="4"/>
  <c r="B1700" i="4"/>
  <c r="C1700" i="4"/>
  <c r="D1700" i="4"/>
  <c r="E1700" i="4"/>
  <c r="F1700" i="4"/>
  <c r="H1700" i="4"/>
  <c r="K1700" i="4"/>
  <c r="A1701" i="4"/>
  <c r="B1701" i="4"/>
  <c r="C1701" i="4"/>
  <c r="D1701" i="4"/>
  <c r="E1701" i="4"/>
  <c r="F1701" i="4"/>
  <c r="H1701" i="4"/>
  <c r="K1701" i="4"/>
  <c r="A1702" i="4"/>
  <c r="B1702" i="4"/>
  <c r="C1702" i="4"/>
  <c r="D1702" i="4"/>
  <c r="E1702" i="4"/>
  <c r="F1702" i="4"/>
  <c r="H1702" i="4"/>
  <c r="K1702" i="4"/>
  <c r="A1703" i="4"/>
  <c r="B1703" i="4"/>
  <c r="C1703" i="4"/>
  <c r="D1703" i="4"/>
  <c r="E1703" i="4"/>
  <c r="F1703" i="4"/>
  <c r="H1703" i="4"/>
  <c r="K1703" i="4"/>
  <c r="A1704" i="4"/>
  <c r="B1704" i="4"/>
  <c r="C1704" i="4"/>
  <c r="D1704" i="4"/>
  <c r="E1704" i="4"/>
  <c r="F1704" i="4"/>
  <c r="H1704" i="4"/>
  <c r="K1704" i="4"/>
  <c r="A1705" i="4"/>
  <c r="B1705" i="4"/>
  <c r="C1705" i="4"/>
  <c r="D1705" i="4"/>
  <c r="E1705" i="4"/>
  <c r="F1705" i="4"/>
  <c r="H1705" i="4"/>
  <c r="K1705" i="4"/>
  <c r="A1706" i="4"/>
  <c r="B1706" i="4"/>
  <c r="C1706" i="4"/>
  <c r="D1706" i="4"/>
  <c r="E1706" i="4"/>
  <c r="F1706" i="4"/>
  <c r="H1706" i="4"/>
  <c r="K1706" i="4"/>
  <c r="A1707" i="4"/>
  <c r="B1707" i="4"/>
  <c r="C1707" i="4"/>
  <c r="D1707" i="4"/>
  <c r="E1707" i="4"/>
  <c r="F1707" i="4"/>
  <c r="H1707" i="4"/>
  <c r="K1707" i="4"/>
  <c r="A1708" i="4"/>
  <c r="B1708" i="4"/>
  <c r="C1708" i="4"/>
  <c r="D1708" i="4"/>
  <c r="E1708" i="4"/>
  <c r="F1708" i="4"/>
  <c r="H1708" i="4"/>
  <c r="K1708" i="4"/>
  <c r="A1709" i="4"/>
  <c r="B1709" i="4"/>
  <c r="C1709" i="4"/>
  <c r="D1709" i="4"/>
  <c r="E1709" i="4"/>
  <c r="F1709" i="4"/>
  <c r="H1709" i="4"/>
  <c r="K1709" i="4"/>
  <c r="A1710" i="4"/>
  <c r="B1710" i="4"/>
  <c r="C1710" i="4"/>
  <c r="D1710" i="4"/>
  <c r="E1710" i="4"/>
  <c r="F1710" i="4"/>
  <c r="H1710" i="4"/>
  <c r="K1710" i="4"/>
  <c r="A1711" i="4"/>
  <c r="B1711" i="4"/>
  <c r="C1711" i="4"/>
  <c r="D1711" i="4"/>
  <c r="E1711" i="4"/>
  <c r="F1711" i="4"/>
  <c r="H1711" i="4"/>
  <c r="K1711" i="4"/>
  <c r="A1712" i="4"/>
  <c r="B1712" i="4"/>
  <c r="C1712" i="4"/>
  <c r="D1712" i="4"/>
  <c r="E1712" i="4"/>
  <c r="F1712" i="4"/>
  <c r="H1712" i="4"/>
  <c r="K1712" i="4"/>
  <c r="A1713" i="4"/>
  <c r="B1713" i="4"/>
  <c r="C1713" i="4"/>
  <c r="D1713" i="4"/>
  <c r="E1713" i="4"/>
  <c r="F1713" i="4"/>
  <c r="H1713" i="4"/>
  <c r="K1713" i="4"/>
  <c r="A1714" i="4"/>
  <c r="B1714" i="4"/>
  <c r="C1714" i="4"/>
  <c r="D1714" i="4"/>
  <c r="E1714" i="4"/>
  <c r="F1714" i="4"/>
  <c r="H1714" i="4"/>
  <c r="K1714" i="4"/>
  <c r="A1715" i="4"/>
  <c r="B1715" i="4"/>
  <c r="C1715" i="4"/>
  <c r="D1715" i="4"/>
  <c r="E1715" i="4"/>
  <c r="F1715" i="4"/>
  <c r="H1715" i="4"/>
  <c r="K1715" i="4"/>
  <c r="A1716" i="4"/>
  <c r="B1716" i="4"/>
  <c r="C1716" i="4"/>
  <c r="D1716" i="4"/>
  <c r="E1716" i="4"/>
  <c r="F1716" i="4"/>
  <c r="H1716" i="4"/>
  <c r="K1716" i="4"/>
  <c r="A1717" i="4"/>
  <c r="B1717" i="4"/>
  <c r="C1717" i="4"/>
  <c r="D1717" i="4"/>
  <c r="E1717" i="4"/>
  <c r="F1717" i="4"/>
  <c r="H1717" i="4"/>
  <c r="K1717" i="4"/>
  <c r="A1718" i="4"/>
  <c r="B1718" i="4"/>
  <c r="C1718" i="4"/>
  <c r="D1718" i="4"/>
  <c r="E1718" i="4"/>
  <c r="F1718" i="4"/>
  <c r="H1718" i="4"/>
  <c r="K1718" i="4"/>
  <c r="A1719" i="4"/>
  <c r="B1719" i="4"/>
  <c r="C1719" i="4"/>
  <c r="D1719" i="4"/>
  <c r="E1719" i="4"/>
  <c r="F1719" i="4"/>
  <c r="H1719" i="4"/>
  <c r="K1719" i="4"/>
  <c r="A1720" i="4"/>
  <c r="B1720" i="4"/>
  <c r="C1720" i="4"/>
  <c r="D1720" i="4"/>
  <c r="E1720" i="4"/>
  <c r="F1720" i="4"/>
  <c r="H1720" i="4"/>
  <c r="K1720" i="4"/>
  <c r="A1721" i="4"/>
  <c r="B1721" i="4"/>
  <c r="C1721" i="4"/>
  <c r="D1721" i="4"/>
  <c r="E1721" i="4"/>
  <c r="F1721" i="4"/>
  <c r="H1721" i="4"/>
  <c r="K1721" i="4"/>
  <c r="A1722" i="4"/>
  <c r="B1722" i="4"/>
  <c r="C1722" i="4"/>
  <c r="D1722" i="4"/>
  <c r="E1722" i="4"/>
  <c r="F1722" i="4"/>
  <c r="H1722" i="4"/>
  <c r="K1722" i="4"/>
  <c r="A1723" i="4"/>
  <c r="B1723" i="4"/>
  <c r="C1723" i="4"/>
  <c r="D1723" i="4"/>
  <c r="E1723" i="4"/>
  <c r="F1723" i="4"/>
  <c r="H1723" i="4"/>
  <c r="K1723" i="4"/>
  <c r="A1724" i="4"/>
  <c r="B1724" i="4"/>
  <c r="C1724" i="4"/>
  <c r="D1724" i="4"/>
  <c r="E1724" i="4"/>
  <c r="F1724" i="4"/>
  <c r="H1724" i="4"/>
  <c r="K1724" i="4"/>
  <c r="A1725" i="4"/>
  <c r="B1725" i="4"/>
  <c r="C1725" i="4"/>
  <c r="D1725" i="4"/>
  <c r="E1725" i="4"/>
  <c r="F1725" i="4"/>
  <c r="H1725" i="4"/>
  <c r="K1725" i="4"/>
  <c r="A1726" i="4"/>
  <c r="B1726" i="4"/>
  <c r="C1726" i="4"/>
  <c r="D1726" i="4"/>
  <c r="E1726" i="4"/>
  <c r="F1726" i="4"/>
  <c r="H1726" i="4"/>
  <c r="K1726" i="4"/>
  <c r="A1727" i="4"/>
  <c r="B1727" i="4"/>
  <c r="C1727" i="4"/>
  <c r="D1727" i="4"/>
  <c r="E1727" i="4"/>
  <c r="F1727" i="4"/>
  <c r="H1727" i="4"/>
  <c r="K1727" i="4"/>
  <c r="A1728" i="4"/>
  <c r="B1728" i="4"/>
  <c r="C1728" i="4"/>
  <c r="D1728" i="4"/>
  <c r="E1728" i="4"/>
  <c r="F1728" i="4"/>
  <c r="H1728" i="4"/>
  <c r="K1728" i="4"/>
  <c r="A1729" i="4"/>
  <c r="B1729" i="4"/>
  <c r="C1729" i="4"/>
  <c r="D1729" i="4"/>
  <c r="E1729" i="4"/>
  <c r="F1729" i="4"/>
  <c r="H1729" i="4"/>
  <c r="K1729" i="4"/>
  <c r="A1730" i="4"/>
  <c r="B1730" i="4"/>
  <c r="C1730" i="4"/>
  <c r="D1730" i="4"/>
  <c r="E1730" i="4"/>
  <c r="F1730" i="4"/>
  <c r="H1730" i="4"/>
  <c r="K1730" i="4"/>
  <c r="A1731" i="4"/>
  <c r="B1731" i="4"/>
  <c r="C1731" i="4"/>
  <c r="D1731" i="4"/>
  <c r="E1731" i="4"/>
  <c r="F1731" i="4"/>
  <c r="H1731" i="4"/>
  <c r="K1731" i="4"/>
  <c r="A1732" i="4"/>
  <c r="B1732" i="4"/>
  <c r="C1732" i="4"/>
  <c r="D1732" i="4"/>
  <c r="E1732" i="4"/>
  <c r="F1732" i="4"/>
  <c r="H1732" i="4"/>
  <c r="K1732" i="4"/>
  <c r="A1733" i="4"/>
  <c r="B1733" i="4"/>
  <c r="C1733" i="4"/>
  <c r="D1733" i="4"/>
  <c r="E1733" i="4"/>
  <c r="F1733" i="4"/>
  <c r="H1733" i="4"/>
  <c r="K1733" i="4"/>
  <c r="A1734" i="4"/>
  <c r="B1734" i="4"/>
  <c r="C1734" i="4"/>
  <c r="D1734" i="4"/>
  <c r="E1734" i="4"/>
  <c r="F1734" i="4"/>
  <c r="H1734" i="4"/>
  <c r="K1734" i="4"/>
  <c r="A1735" i="4"/>
  <c r="B1735" i="4"/>
  <c r="C1735" i="4"/>
  <c r="D1735" i="4"/>
  <c r="E1735" i="4"/>
  <c r="F1735" i="4"/>
  <c r="H1735" i="4"/>
  <c r="K1735" i="4"/>
  <c r="A1736" i="4"/>
  <c r="B1736" i="4"/>
  <c r="C1736" i="4"/>
  <c r="D1736" i="4"/>
  <c r="E1736" i="4"/>
  <c r="F1736" i="4"/>
  <c r="H1736" i="4"/>
  <c r="K1736" i="4"/>
  <c r="A1737" i="4"/>
  <c r="B1737" i="4"/>
  <c r="C1737" i="4"/>
  <c r="D1737" i="4"/>
  <c r="E1737" i="4"/>
  <c r="F1737" i="4"/>
  <c r="H1737" i="4"/>
  <c r="K1737" i="4"/>
  <c r="A1738" i="4"/>
  <c r="B1738" i="4"/>
  <c r="C1738" i="4"/>
  <c r="D1738" i="4"/>
  <c r="E1738" i="4"/>
  <c r="F1738" i="4"/>
  <c r="H1738" i="4"/>
  <c r="K1738" i="4"/>
  <c r="A1739" i="4"/>
  <c r="B1739" i="4"/>
  <c r="C1739" i="4"/>
  <c r="D1739" i="4"/>
  <c r="E1739" i="4"/>
  <c r="F1739" i="4"/>
  <c r="H1739" i="4"/>
  <c r="K1739" i="4"/>
  <c r="A1740" i="4"/>
  <c r="B1740" i="4"/>
  <c r="C1740" i="4"/>
  <c r="D1740" i="4"/>
  <c r="E1740" i="4"/>
  <c r="F1740" i="4"/>
  <c r="H1740" i="4"/>
  <c r="K1740" i="4"/>
  <c r="A1741" i="4"/>
  <c r="B1741" i="4"/>
  <c r="C1741" i="4"/>
  <c r="D1741" i="4"/>
  <c r="E1741" i="4"/>
  <c r="F1741" i="4"/>
  <c r="H1741" i="4"/>
  <c r="K1741" i="4"/>
  <c r="A1742" i="4"/>
  <c r="B1742" i="4"/>
  <c r="C1742" i="4"/>
  <c r="D1742" i="4"/>
  <c r="E1742" i="4"/>
  <c r="F1742" i="4"/>
  <c r="H1742" i="4"/>
  <c r="K1742" i="4"/>
  <c r="A1743" i="4"/>
  <c r="B1743" i="4"/>
  <c r="C1743" i="4"/>
  <c r="D1743" i="4"/>
  <c r="E1743" i="4"/>
  <c r="F1743" i="4"/>
  <c r="H1743" i="4"/>
  <c r="K1743" i="4"/>
  <c r="A1744" i="4"/>
  <c r="B1744" i="4"/>
  <c r="C1744" i="4"/>
  <c r="D1744" i="4"/>
  <c r="E1744" i="4"/>
  <c r="F1744" i="4"/>
  <c r="H1744" i="4"/>
  <c r="K1744" i="4"/>
  <c r="A1745" i="4"/>
  <c r="B1745" i="4"/>
  <c r="C1745" i="4"/>
  <c r="D1745" i="4"/>
  <c r="E1745" i="4"/>
  <c r="F1745" i="4"/>
  <c r="H1745" i="4"/>
  <c r="K1745" i="4"/>
  <c r="A1746" i="4"/>
  <c r="B1746" i="4"/>
  <c r="C1746" i="4"/>
  <c r="D1746" i="4"/>
  <c r="E1746" i="4"/>
  <c r="F1746" i="4"/>
  <c r="H1746" i="4"/>
  <c r="K1746" i="4"/>
  <c r="A1747" i="4"/>
  <c r="B1747" i="4"/>
  <c r="C1747" i="4"/>
  <c r="D1747" i="4"/>
  <c r="E1747" i="4"/>
  <c r="F1747" i="4"/>
  <c r="H1747" i="4"/>
  <c r="K1747" i="4"/>
  <c r="A1748" i="4"/>
  <c r="B1748" i="4"/>
  <c r="C1748" i="4"/>
  <c r="D1748" i="4"/>
  <c r="E1748" i="4"/>
  <c r="F1748" i="4"/>
  <c r="H1748" i="4"/>
  <c r="K1748" i="4"/>
  <c r="A1749" i="4"/>
  <c r="B1749" i="4"/>
  <c r="C1749" i="4"/>
  <c r="D1749" i="4"/>
  <c r="E1749" i="4"/>
  <c r="F1749" i="4"/>
  <c r="H1749" i="4"/>
  <c r="K1749" i="4"/>
  <c r="A1750" i="4"/>
  <c r="B1750" i="4"/>
  <c r="C1750" i="4"/>
  <c r="D1750" i="4"/>
  <c r="E1750" i="4"/>
  <c r="F1750" i="4"/>
  <c r="H1750" i="4"/>
  <c r="K1750" i="4"/>
  <c r="A1751" i="4"/>
  <c r="B1751" i="4"/>
  <c r="C1751" i="4"/>
  <c r="D1751" i="4"/>
  <c r="E1751" i="4"/>
  <c r="F1751" i="4"/>
  <c r="H1751" i="4"/>
  <c r="K1751" i="4"/>
  <c r="A1752" i="4"/>
  <c r="B1752" i="4"/>
  <c r="C1752" i="4"/>
  <c r="D1752" i="4"/>
  <c r="E1752" i="4"/>
  <c r="F1752" i="4"/>
  <c r="H1752" i="4"/>
  <c r="K1752" i="4"/>
  <c r="A1753" i="4"/>
  <c r="B1753" i="4"/>
  <c r="C1753" i="4"/>
  <c r="D1753" i="4"/>
  <c r="E1753" i="4"/>
  <c r="F1753" i="4"/>
  <c r="H1753" i="4"/>
  <c r="K1753" i="4"/>
  <c r="A1754" i="4"/>
  <c r="B1754" i="4"/>
  <c r="C1754" i="4"/>
  <c r="D1754" i="4"/>
  <c r="E1754" i="4"/>
  <c r="F1754" i="4"/>
  <c r="H1754" i="4"/>
  <c r="K1754" i="4"/>
  <c r="A1755" i="4"/>
  <c r="B1755" i="4"/>
  <c r="C1755" i="4"/>
  <c r="D1755" i="4"/>
  <c r="E1755" i="4"/>
  <c r="F1755" i="4"/>
  <c r="H1755" i="4"/>
  <c r="K1755" i="4"/>
  <c r="A1756" i="4"/>
  <c r="B1756" i="4"/>
  <c r="C1756" i="4"/>
  <c r="D1756" i="4"/>
  <c r="E1756" i="4"/>
  <c r="F1756" i="4"/>
  <c r="H1756" i="4"/>
  <c r="K1756" i="4"/>
  <c r="A1757" i="4"/>
  <c r="B1757" i="4"/>
  <c r="C1757" i="4"/>
  <c r="D1757" i="4"/>
  <c r="E1757" i="4"/>
  <c r="F1757" i="4"/>
  <c r="H1757" i="4"/>
  <c r="K1757" i="4"/>
  <c r="A1758" i="4"/>
  <c r="B1758" i="4"/>
  <c r="C1758" i="4"/>
  <c r="D1758" i="4"/>
  <c r="E1758" i="4"/>
  <c r="F1758" i="4"/>
  <c r="H1758" i="4"/>
  <c r="K1758" i="4"/>
  <c r="A1759" i="4"/>
  <c r="B1759" i="4"/>
  <c r="C1759" i="4"/>
  <c r="D1759" i="4"/>
  <c r="E1759" i="4"/>
  <c r="F1759" i="4"/>
  <c r="H1759" i="4"/>
  <c r="K1759" i="4"/>
  <c r="A1760" i="4"/>
  <c r="B1760" i="4"/>
  <c r="C1760" i="4"/>
  <c r="D1760" i="4"/>
  <c r="E1760" i="4"/>
  <c r="F1760" i="4"/>
  <c r="H1760" i="4"/>
  <c r="K1760" i="4"/>
  <c r="A1761" i="4"/>
  <c r="B1761" i="4"/>
  <c r="C1761" i="4"/>
  <c r="D1761" i="4"/>
  <c r="E1761" i="4"/>
  <c r="F1761" i="4"/>
  <c r="H1761" i="4"/>
  <c r="K1761" i="4"/>
  <c r="A1762" i="4"/>
  <c r="B1762" i="4"/>
  <c r="C1762" i="4"/>
  <c r="D1762" i="4"/>
  <c r="E1762" i="4"/>
  <c r="F1762" i="4"/>
  <c r="H1762" i="4"/>
  <c r="K1762" i="4"/>
  <c r="A1763" i="4"/>
  <c r="B1763" i="4"/>
  <c r="C1763" i="4"/>
  <c r="D1763" i="4"/>
  <c r="E1763" i="4"/>
  <c r="F1763" i="4"/>
  <c r="H1763" i="4"/>
  <c r="K1763" i="4"/>
  <c r="A1764" i="4"/>
  <c r="B1764" i="4"/>
  <c r="C1764" i="4"/>
  <c r="D1764" i="4"/>
  <c r="E1764" i="4"/>
  <c r="F1764" i="4"/>
  <c r="H1764" i="4"/>
  <c r="K1764" i="4"/>
  <c r="A1765" i="4"/>
  <c r="B1765" i="4"/>
  <c r="C1765" i="4"/>
  <c r="D1765" i="4"/>
  <c r="E1765" i="4"/>
  <c r="F1765" i="4"/>
  <c r="H1765" i="4"/>
  <c r="K1765" i="4"/>
  <c r="A1766" i="4"/>
  <c r="B1766" i="4"/>
  <c r="C1766" i="4"/>
  <c r="D1766" i="4"/>
  <c r="E1766" i="4"/>
  <c r="F1766" i="4"/>
  <c r="H1766" i="4"/>
  <c r="K1766" i="4"/>
  <c r="A1767" i="4"/>
  <c r="B1767" i="4"/>
  <c r="C1767" i="4"/>
  <c r="D1767" i="4"/>
  <c r="E1767" i="4"/>
  <c r="F1767" i="4"/>
  <c r="H1767" i="4"/>
  <c r="K1767" i="4"/>
  <c r="A1768" i="4"/>
  <c r="B1768" i="4"/>
  <c r="C1768" i="4"/>
  <c r="D1768" i="4"/>
  <c r="E1768" i="4"/>
  <c r="F1768" i="4"/>
  <c r="H1768" i="4"/>
  <c r="K1768" i="4"/>
  <c r="A1769" i="4"/>
  <c r="B1769" i="4"/>
  <c r="C1769" i="4"/>
  <c r="D1769" i="4"/>
  <c r="E1769" i="4"/>
  <c r="F1769" i="4"/>
  <c r="H1769" i="4"/>
  <c r="K1769" i="4"/>
  <c r="A1770" i="4"/>
  <c r="B1770" i="4"/>
  <c r="C1770" i="4"/>
  <c r="D1770" i="4"/>
  <c r="E1770" i="4"/>
  <c r="F1770" i="4"/>
  <c r="H1770" i="4"/>
  <c r="K1770" i="4"/>
  <c r="A1771" i="4"/>
  <c r="B1771" i="4"/>
  <c r="C1771" i="4"/>
  <c r="D1771" i="4"/>
  <c r="E1771" i="4"/>
  <c r="F1771" i="4"/>
  <c r="H1771" i="4"/>
  <c r="K1771" i="4"/>
  <c r="A1772" i="4"/>
  <c r="B1772" i="4"/>
  <c r="C1772" i="4"/>
  <c r="D1772" i="4"/>
  <c r="E1772" i="4"/>
  <c r="F1772" i="4"/>
  <c r="H1772" i="4"/>
  <c r="K1772" i="4"/>
  <c r="A1773" i="4"/>
  <c r="B1773" i="4"/>
  <c r="C1773" i="4"/>
  <c r="D1773" i="4"/>
  <c r="E1773" i="4"/>
  <c r="F1773" i="4"/>
  <c r="H1773" i="4"/>
  <c r="K1773" i="4"/>
  <c r="A1774" i="4"/>
  <c r="B1774" i="4"/>
  <c r="C1774" i="4"/>
  <c r="D1774" i="4"/>
  <c r="E1774" i="4"/>
  <c r="F1774" i="4"/>
  <c r="H1774" i="4"/>
  <c r="K1774" i="4"/>
  <c r="A1775" i="4"/>
  <c r="B1775" i="4"/>
  <c r="C1775" i="4"/>
  <c r="D1775" i="4"/>
  <c r="E1775" i="4"/>
  <c r="F1775" i="4"/>
  <c r="H1775" i="4"/>
  <c r="K1775" i="4"/>
  <c r="A1776" i="4"/>
  <c r="B1776" i="4"/>
  <c r="C1776" i="4"/>
  <c r="D1776" i="4"/>
  <c r="E1776" i="4"/>
  <c r="F1776" i="4"/>
  <c r="H1776" i="4"/>
  <c r="K1776" i="4"/>
  <c r="A1777" i="4"/>
  <c r="B1777" i="4"/>
  <c r="C1777" i="4"/>
  <c r="D1777" i="4"/>
  <c r="E1777" i="4"/>
  <c r="F1777" i="4"/>
  <c r="H1777" i="4"/>
  <c r="K1777" i="4"/>
  <c r="A1778" i="4"/>
  <c r="B1778" i="4"/>
  <c r="C1778" i="4"/>
  <c r="D1778" i="4"/>
  <c r="E1778" i="4"/>
  <c r="F1778" i="4"/>
  <c r="H1778" i="4"/>
  <c r="K1778" i="4"/>
  <c r="A1779" i="4"/>
  <c r="B1779" i="4"/>
  <c r="C1779" i="4"/>
  <c r="D1779" i="4"/>
  <c r="E1779" i="4"/>
  <c r="F1779" i="4"/>
  <c r="H1779" i="4"/>
  <c r="K1779" i="4"/>
  <c r="A1780" i="4"/>
  <c r="B1780" i="4"/>
  <c r="C1780" i="4"/>
  <c r="D1780" i="4"/>
  <c r="E1780" i="4"/>
  <c r="F1780" i="4"/>
  <c r="H1780" i="4"/>
  <c r="K1780" i="4"/>
  <c r="A1781" i="4"/>
  <c r="B1781" i="4"/>
  <c r="C1781" i="4"/>
  <c r="D1781" i="4"/>
  <c r="E1781" i="4"/>
  <c r="F1781" i="4"/>
  <c r="H1781" i="4"/>
  <c r="K1781" i="4"/>
  <c r="A1782" i="4"/>
  <c r="B1782" i="4"/>
  <c r="C1782" i="4"/>
  <c r="D1782" i="4"/>
  <c r="E1782" i="4"/>
  <c r="F1782" i="4"/>
  <c r="H1782" i="4"/>
  <c r="K1782" i="4"/>
  <c r="A1783" i="4"/>
  <c r="B1783" i="4"/>
  <c r="C1783" i="4"/>
  <c r="D1783" i="4"/>
  <c r="E1783" i="4"/>
  <c r="F1783" i="4"/>
  <c r="H1783" i="4"/>
  <c r="K1783" i="4"/>
  <c r="A1784" i="4"/>
  <c r="B1784" i="4"/>
  <c r="C1784" i="4"/>
  <c r="D1784" i="4"/>
  <c r="E1784" i="4"/>
  <c r="F1784" i="4"/>
  <c r="H1784" i="4"/>
  <c r="K1784" i="4"/>
  <c r="A1785" i="4"/>
  <c r="B1785" i="4"/>
  <c r="C1785" i="4"/>
  <c r="D1785" i="4"/>
  <c r="E1785" i="4"/>
  <c r="F1785" i="4"/>
  <c r="H1785" i="4"/>
  <c r="K1785" i="4"/>
  <c r="A1786" i="4"/>
  <c r="B1786" i="4"/>
  <c r="C1786" i="4"/>
  <c r="D1786" i="4"/>
  <c r="E1786" i="4"/>
  <c r="F1786" i="4"/>
  <c r="H1786" i="4"/>
  <c r="K1786" i="4"/>
  <c r="A1787" i="4"/>
  <c r="B1787" i="4"/>
  <c r="C1787" i="4"/>
  <c r="D1787" i="4"/>
  <c r="E1787" i="4"/>
  <c r="F1787" i="4"/>
  <c r="H1787" i="4"/>
  <c r="K1787" i="4"/>
  <c r="A1788" i="4"/>
  <c r="B1788" i="4"/>
  <c r="C1788" i="4"/>
  <c r="D1788" i="4"/>
  <c r="E1788" i="4"/>
  <c r="F1788" i="4"/>
  <c r="H1788" i="4"/>
  <c r="K1788" i="4"/>
  <c r="A1789" i="4"/>
  <c r="B1789" i="4"/>
  <c r="C1789" i="4"/>
  <c r="D1789" i="4"/>
  <c r="E1789" i="4"/>
  <c r="F1789" i="4"/>
  <c r="H1789" i="4"/>
  <c r="K1789" i="4"/>
  <c r="A1790" i="4"/>
  <c r="B1790" i="4"/>
  <c r="C1790" i="4"/>
  <c r="D1790" i="4"/>
  <c r="E1790" i="4"/>
  <c r="F1790" i="4"/>
  <c r="H1790" i="4"/>
  <c r="K1790" i="4"/>
  <c r="A1791" i="4"/>
  <c r="B1791" i="4"/>
  <c r="C1791" i="4"/>
  <c r="D1791" i="4"/>
  <c r="E1791" i="4"/>
  <c r="F1791" i="4"/>
  <c r="H1791" i="4"/>
  <c r="K1791" i="4"/>
  <c r="A1792" i="4"/>
  <c r="B1792" i="4"/>
  <c r="C1792" i="4"/>
  <c r="D1792" i="4"/>
  <c r="E1792" i="4"/>
  <c r="F1792" i="4"/>
  <c r="H1792" i="4"/>
  <c r="K1792" i="4"/>
  <c r="A1793" i="4"/>
  <c r="B1793" i="4"/>
  <c r="C1793" i="4"/>
  <c r="D1793" i="4"/>
  <c r="E1793" i="4"/>
  <c r="F1793" i="4"/>
  <c r="H1793" i="4"/>
  <c r="K1793" i="4"/>
  <c r="A1794" i="4"/>
  <c r="B1794" i="4"/>
  <c r="C1794" i="4"/>
  <c r="D1794" i="4"/>
  <c r="E1794" i="4"/>
  <c r="F1794" i="4"/>
  <c r="H1794" i="4"/>
  <c r="K1794" i="4"/>
  <c r="A1795" i="4"/>
  <c r="B1795" i="4"/>
  <c r="C1795" i="4"/>
  <c r="D1795" i="4"/>
  <c r="E1795" i="4"/>
  <c r="F1795" i="4"/>
  <c r="H1795" i="4"/>
  <c r="K1795" i="4"/>
  <c r="A1796" i="4"/>
  <c r="B1796" i="4"/>
  <c r="C1796" i="4"/>
  <c r="D1796" i="4"/>
  <c r="E1796" i="4"/>
  <c r="F1796" i="4"/>
  <c r="H1796" i="4"/>
  <c r="K1796" i="4"/>
  <c r="A1797" i="4"/>
  <c r="B1797" i="4"/>
  <c r="C1797" i="4"/>
  <c r="D1797" i="4"/>
  <c r="E1797" i="4"/>
  <c r="F1797" i="4"/>
  <c r="H1797" i="4"/>
  <c r="K1797" i="4"/>
  <c r="A1798" i="4"/>
  <c r="B1798" i="4"/>
  <c r="C1798" i="4"/>
  <c r="D1798" i="4"/>
  <c r="E1798" i="4"/>
  <c r="F1798" i="4"/>
  <c r="H1798" i="4"/>
  <c r="K1798" i="4"/>
  <c r="A1799" i="4"/>
  <c r="B1799" i="4"/>
  <c r="C1799" i="4"/>
  <c r="D1799" i="4"/>
  <c r="E1799" i="4"/>
  <c r="F1799" i="4"/>
  <c r="H1799" i="4"/>
  <c r="K1799" i="4"/>
  <c r="A1800" i="4"/>
  <c r="B1800" i="4"/>
  <c r="C1800" i="4"/>
  <c r="D1800" i="4"/>
  <c r="E1800" i="4"/>
  <c r="F1800" i="4"/>
  <c r="H1800" i="4"/>
  <c r="K1800" i="4"/>
  <c r="A1801" i="4"/>
  <c r="B1801" i="4"/>
  <c r="C1801" i="4"/>
  <c r="D1801" i="4"/>
  <c r="E1801" i="4"/>
  <c r="F1801" i="4"/>
  <c r="H1801" i="4"/>
  <c r="K1801" i="4"/>
  <c r="A1802" i="4"/>
  <c r="B1802" i="4"/>
  <c r="C1802" i="4"/>
  <c r="D1802" i="4"/>
  <c r="E1802" i="4"/>
  <c r="F1802" i="4"/>
  <c r="H1802" i="4"/>
  <c r="K1802" i="4"/>
  <c r="A1803" i="4"/>
  <c r="B1803" i="4"/>
  <c r="C1803" i="4"/>
  <c r="D1803" i="4"/>
  <c r="E1803" i="4"/>
  <c r="F1803" i="4"/>
  <c r="H1803" i="4"/>
  <c r="K1803" i="4"/>
  <c r="A1804" i="4"/>
  <c r="B1804" i="4"/>
  <c r="C1804" i="4"/>
  <c r="D1804" i="4"/>
  <c r="E1804" i="4"/>
  <c r="F1804" i="4"/>
  <c r="H1804" i="4"/>
  <c r="K1804" i="4"/>
  <c r="A1805" i="4"/>
  <c r="B1805" i="4"/>
  <c r="C1805" i="4"/>
  <c r="D1805" i="4"/>
  <c r="E1805" i="4"/>
  <c r="F1805" i="4"/>
  <c r="H1805" i="4"/>
  <c r="K1805" i="4"/>
  <c r="A1806" i="4"/>
  <c r="B1806" i="4"/>
  <c r="C1806" i="4"/>
  <c r="D1806" i="4"/>
  <c r="E1806" i="4"/>
  <c r="F1806" i="4"/>
  <c r="H1806" i="4"/>
  <c r="K1806" i="4"/>
  <c r="A1807" i="4"/>
  <c r="B1807" i="4"/>
  <c r="C1807" i="4"/>
  <c r="D1807" i="4"/>
  <c r="E1807" i="4"/>
  <c r="F1807" i="4"/>
  <c r="H1807" i="4"/>
  <c r="K1807" i="4"/>
  <c r="A1808" i="4"/>
  <c r="B1808" i="4"/>
  <c r="C1808" i="4"/>
  <c r="D1808" i="4"/>
  <c r="E1808" i="4"/>
  <c r="F1808" i="4"/>
  <c r="H1808" i="4"/>
  <c r="K1808" i="4"/>
  <c r="A1809" i="4"/>
  <c r="B1809" i="4"/>
  <c r="C1809" i="4"/>
  <c r="D1809" i="4"/>
  <c r="E1809" i="4"/>
  <c r="F1809" i="4"/>
  <c r="H1809" i="4"/>
  <c r="K1809" i="4"/>
  <c r="A1810" i="4"/>
  <c r="B1810" i="4"/>
  <c r="C1810" i="4"/>
  <c r="D1810" i="4"/>
  <c r="E1810" i="4"/>
  <c r="F1810" i="4"/>
  <c r="H1810" i="4"/>
  <c r="K1810" i="4"/>
  <c r="A1811" i="4"/>
  <c r="B1811" i="4"/>
  <c r="C1811" i="4"/>
  <c r="D1811" i="4"/>
  <c r="E1811" i="4"/>
  <c r="F1811" i="4"/>
  <c r="H1811" i="4"/>
  <c r="K1811" i="4"/>
  <c r="A1812" i="4"/>
  <c r="B1812" i="4"/>
  <c r="C1812" i="4"/>
  <c r="D1812" i="4"/>
  <c r="E1812" i="4"/>
  <c r="F1812" i="4"/>
  <c r="H1812" i="4"/>
  <c r="K1812" i="4"/>
  <c r="A1813" i="4"/>
  <c r="B1813" i="4"/>
  <c r="C1813" i="4"/>
  <c r="D1813" i="4"/>
  <c r="E1813" i="4"/>
  <c r="F1813" i="4"/>
  <c r="H1813" i="4"/>
  <c r="K1813" i="4"/>
  <c r="A1814" i="4"/>
  <c r="B1814" i="4"/>
  <c r="C1814" i="4"/>
  <c r="D1814" i="4"/>
  <c r="E1814" i="4"/>
  <c r="F1814" i="4"/>
  <c r="H1814" i="4"/>
  <c r="K1814" i="4"/>
  <c r="A1815" i="4"/>
  <c r="B1815" i="4"/>
  <c r="C1815" i="4"/>
  <c r="D1815" i="4"/>
  <c r="E1815" i="4"/>
  <c r="F1815" i="4"/>
  <c r="H1815" i="4"/>
  <c r="K1815" i="4"/>
  <c r="A1816" i="4"/>
  <c r="B1816" i="4"/>
  <c r="C1816" i="4"/>
  <c r="D1816" i="4"/>
  <c r="E1816" i="4"/>
  <c r="F1816" i="4"/>
  <c r="H1816" i="4"/>
  <c r="K1816" i="4"/>
  <c r="A1817" i="4"/>
  <c r="B1817" i="4"/>
  <c r="C1817" i="4"/>
  <c r="D1817" i="4"/>
  <c r="E1817" i="4"/>
  <c r="F1817" i="4"/>
  <c r="H1817" i="4"/>
  <c r="K1817" i="4"/>
  <c r="A1818" i="4"/>
  <c r="B1818" i="4"/>
  <c r="C1818" i="4"/>
  <c r="D1818" i="4"/>
  <c r="E1818" i="4"/>
  <c r="F1818" i="4"/>
  <c r="H1818" i="4"/>
  <c r="K1818" i="4"/>
  <c r="A1819" i="4"/>
  <c r="B1819" i="4"/>
  <c r="C1819" i="4"/>
  <c r="D1819" i="4"/>
  <c r="E1819" i="4"/>
  <c r="F1819" i="4"/>
  <c r="H1819" i="4"/>
  <c r="K1819" i="4"/>
  <c r="A1820" i="4"/>
  <c r="B1820" i="4"/>
  <c r="C1820" i="4"/>
  <c r="D1820" i="4"/>
  <c r="E1820" i="4"/>
  <c r="F1820" i="4"/>
  <c r="H1820" i="4"/>
  <c r="K1820" i="4"/>
  <c r="A1821" i="4"/>
  <c r="B1821" i="4"/>
  <c r="C1821" i="4"/>
  <c r="D1821" i="4"/>
  <c r="E1821" i="4"/>
  <c r="F1821" i="4"/>
  <c r="H1821" i="4"/>
  <c r="K1821" i="4"/>
  <c r="A1822" i="4"/>
  <c r="B1822" i="4"/>
  <c r="C1822" i="4"/>
  <c r="D1822" i="4"/>
  <c r="E1822" i="4"/>
  <c r="F1822" i="4"/>
  <c r="H1822" i="4"/>
  <c r="K1822" i="4"/>
  <c r="A1823" i="4"/>
  <c r="B1823" i="4"/>
  <c r="C1823" i="4"/>
  <c r="D1823" i="4"/>
  <c r="E1823" i="4"/>
  <c r="F1823" i="4"/>
  <c r="H1823" i="4"/>
  <c r="K1823" i="4"/>
  <c r="A1824" i="4"/>
  <c r="B1824" i="4"/>
  <c r="C1824" i="4"/>
  <c r="D1824" i="4"/>
  <c r="E1824" i="4"/>
  <c r="F1824" i="4"/>
  <c r="H1824" i="4"/>
  <c r="K1824" i="4"/>
  <c r="A1825" i="4"/>
  <c r="B1825" i="4"/>
  <c r="C1825" i="4"/>
  <c r="D1825" i="4"/>
  <c r="E1825" i="4"/>
  <c r="F1825" i="4"/>
  <c r="H1825" i="4"/>
  <c r="K1825" i="4"/>
  <c r="A1826" i="4"/>
  <c r="B1826" i="4"/>
  <c r="C1826" i="4"/>
  <c r="D1826" i="4"/>
  <c r="E1826" i="4"/>
  <c r="F1826" i="4"/>
  <c r="H1826" i="4"/>
  <c r="K1826" i="4"/>
  <c r="A1827" i="4"/>
  <c r="B1827" i="4"/>
  <c r="C1827" i="4"/>
  <c r="D1827" i="4"/>
  <c r="E1827" i="4"/>
  <c r="F1827" i="4"/>
  <c r="H1827" i="4"/>
  <c r="K1827" i="4"/>
  <c r="A1828" i="4"/>
  <c r="B1828" i="4"/>
  <c r="C1828" i="4"/>
  <c r="D1828" i="4"/>
  <c r="E1828" i="4"/>
  <c r="F1828" i="4"/>
  <c r="H1828" i="4"/>
  <c r="K1828" i="4"/>
  <c r="A1829" i="4"/>
  <c r="B1829" i="4"/>
  <c r="C1829" i="4"/>
  <c r="D1829" i="4"/>
  <c r="E1829" i="4"/>
  <c r="F1829" i="4"/>
  <c r="H1829" i="4"/>
  <c r="K1829" i="4"/>
  <c r="A1830" i="4"/>
  <c r="B1830" i="4"/>
  <c r="C1830" i="4"/>
  <c r="D1830" i="4"/>
  <c r="E1830" i="4"/>
  <c r="F1830" i="4"/>
  <c r="H1830" i="4"/>
  <c r="K1830" i="4"/>
  <c r="A1831" i="4"/>
  <c r="B1831" i="4"/>
  <c r="C1831" i="4"/>
  <c r="D1831" i="4"/>
  <c r="E1831" i="4"/>
  <c r="F1831" i="4"/>
  <c r="H1831" i="4"/>
  <c r="K1831" i="4"/>
  <c r="A1832" i="4"/>
  <c r="B1832" i="4"/>
  <c r="C1832" i="4"/>
  <c r="D1832" i="4"/>
  <c r="E1832" i="4"/>
  <c r="F1832" i="4"/>
  <c r="H1832" i="4"/>
  <c r="K1832" i="4"/>
  <c r="A1833" i="4"/>
  <c r="B1833" i="4"/>
  <c r="C1833" i="4"/>
  <c r="D1833" i="4"/>
  <c r="E1833" i="4"/>
  <c r="F1833" i="4"/>
  <c r="H1833" i="4"/>
  <c r="K1833" i="4"/>
  <c r="A1834" i="4"/>
  <c r="B1834" i="4"/>
  <c r="C1834" i="4"/>
  <c r="D1834" i="4"/>
  <c r="E1834" i="4"/>
  <c r="F1834" i="4"/>
  <c r="H1834" i="4"/>
  <c r="K1834" i="4"/>
  <c r="A1835" i="4"/>
  <c r="B1835" i="4"/>
  <c r="C1835" i="4"/>
  <c r="D1835" i="4"/>
  <c r="E1835" i="4"/>
  <c r="F1835" i="4"/>
  <c r="H1835" i="4"/>
  <c r="K1835" i="4"/>
  <c r="A1836" i="4"/>
  <c r="B1836" i="4"/>
  <c r="C1836" i="4"/>
  <c r="D1836" i="4"/>
  <c r="E1836" i="4"/>
  <c r="F1836" i="4"/>
  <c r="H1836" i="4"/>
  <c r="K1836" i="4"/>
  <c r="A1837" i="4"/>
  <c r="B1837" i="4"/>
  <c r="C1837" i="4"/>
  <c r="D1837" i="4"/>
  <c r="E1837" i="4"/>
  <c r="F1837" i="4"/>
  <c r="H1837" i="4"/>
  <c r="K1837" i="4"/>
  <c r="A1838" i="4"/>
  <c r="B1838" i="4"/>
  <c r="C1838" i="4"/>
  <c r="D1838" i="4"/>
  <c r="E1838" i="4"/>
  <c r="F1838" i="4"/>
  <c r="H1838" i="4"/>
  <c r="K1838" i="4"/>
  <c r="A1839" i="4"/>
  <c r="B1839" i="4"/>
  <c r="C1839" i="4"/>
  <c r="D1839" i="4"/>
  <c r="E1839" i="4"/>
  <c r="F1839" i="4"/>
  <c r="H1839" i="4"/>
  <c r="K1839" i="4"/>
  <c r="A1840" i="4"/>
  <c r="B1840" i="4"/>
  <c r="C1840" i="4"/>
  <c r="D1840" i="4"/>
  <c r="E1840" i="4"/>
  <c r="F1840" i="4"/>
  <c r="H1840" i="4"/>
  <c r="K1840" i="4"/>
  <c r="A1841" i="4"/>
  <c r="B1841" i="4"/>
  <c r="C1841" i="4"/>
  <c r="D1841" i="4"/>
  <c r="E1841" i="4"/>
  <c r="F1841" i="4"/>
  <c r="H1841" i="4"/>
  <c r="K1841" i="4"/>
  <c r="A1842" i="4"/>
  <c r="B1842" i="4"/>
  <c r="C1842" i="4"/>
  <c r="D1842" i="4"/>
  <c r="E1842" i="4"/>
  <c r="F1842" i="4"/>
  <c r="H1842" i="4"/>
  <c r="K1842" i="4"/>
  <c r="A1843" i="4"/>
  <c r="B1843" i="4"/>
  <c r="C1843" i="4"/>
  <c r="D1843" i="4"/>
  <c r="E1843" i="4"/>
  <c r="F1843" i="4"/>
  <c r="H1843" i="4"/>
  <c r="K1843" i="4"/>
  <c r="A1844" i="4"/>
  <c r="B1844" i="4"/>
  <c r="C1844" i="4"/>
  <c r="D1844" i="4"/>
  <c r="E1844" i="4"/>
  <c r="F1844" i="4"/>
  <c r="H1844" i="4"/>
  <c r="K1844" i="4"/>
  <c r="A1845" i="4"/>
  <c r="B1845" i="4"/>
  <c r="C1845" i="4"/>
  <c r="D1845" i="4"/>
  <c r="E1845" i="4"/>
  <c r="F1845" i="4"/>
  <c r="H1845" i="4"/>
  <c r="K1845" i="4"/>
  <c r="A1846" i="4"/>
  <c r="B1846" i="4"/>
  <c r="C1846" i="4"/>
  <c r="D1846" i="4"/>
  <c r="E1846" i="4"/>
  <c r="F1846" i="4"/>
  <c r="H1846" i="4"/>
  <c r="K1846" i="4"/>
  <c r="A1847" i="4"/>
  <c r="B1847" i="4"/>
  <c r="C1847" i="4"/>
  <c r="D1847" i="4"/>
  <c r="E1847" i="4"/>
  <c r="F1847" i="4"/>
  <c r="H1847" i="4"/>
  <c r="K1847" i="4"/>
  <c r="A1848" i="4"/>
  <c r="B1848" i="4"/>
  <c r="C1848" i="4"/>
  <c r="D1848" i="4"/>
  <c r="E1848" i="4"/>
  <c r="F1848" i="4"/>
  <c r="H1848" i="4"/>
  <c r="K1848" i="4"/>
  <c r="A1849" i="4"/>
  <c r="B1849" i="4"/>
  <c r="C1849" i="4"/>
  <c r="D1849" i="4"/>
  <c r="E1849" i="4"/>
  <c r="F1849" i="4"/>
  <c r="H1849" i="4"/>
  <c r="K1849" i="4"/>
  <c r="A1850" i="4"/>
  <c r="B1850" i="4"/>
  <c r="C1850" i="4"/>
  <c r="D1850" i="4"/>
  <c r="E1850" i="4"/>
  <c r="F1850" i="4"/>
  <c r="H1850" i="4"/>
  <c r="K1850" i="4"/>
  <c r="A1851" i="4"/>
  <c r="B1851" i="4"/>
  <c r="C1851" i="4"/>
  <c r="D1851" i="4"/>
  <c r="E1851" i="4"/>
  <c r="F1851" i="4"/>
  <c r="H1851" i="4"/>
  <c r="K1851" i="4"/>
  <c r="A1852" i="4"/>
  <c r="B1852" i="4"/>
  <c r="C1852" i="4"/>
  <c r="D1852" i="4"/>
  <c r="E1852" i="4"/>
  <c r="F1852" i="4"/>
  <c r="H1852" i="4"/>
  <c r="K1852" i="4"/>
  <c r="A1853" i="4"/>
  <c r="B1853" i="4"/>
  <c r="C1853" i="4"/>
  <c r="D1853" i="4"/>
  <c r="E1853" i="4"/>
  <c r="F1853" i="4"/>
  <c r="H1853" i="4"/>
  <c r="K1853" i="4"/>
  <c r="A1854" i="4"/>
  <c r="B1854" i="4"/>
  <c r="C1854" i="4"/>
  <c r="D1854" i="4"/>
  <c r="E1854" i="4"/>
  <c r="F1854" i="4"/>
  <c r="H1854" i="4"/>
  <c r="K1854" i="4"/>
  <c r="A1855" i="4"/>
  <c r="B1855" i="4"/>
  <c r="C1855" i="4"/>
  <c r="D1855" i="4"/>
  <c r="E1855" i="4"/>
  <c r="F1855" i="4"/>
  <c r="H1855" i="4"/>
  <c r="K1855" i="4"/>
  <c r="A1856" i="4"/>
  <c r="B1856" i="4"/>
  <c r="C1856" i="4"/>
  <c r="D1856" i="4"/>
  <c r="E1856" i="4"/>
  <c r="F1856" i="4"/>
  <c r="H1856" i="4"/>
  <c r="K1856" i="4"/>
  <c r="A1857" i="4"/>
  <c r="B1857" i="4"/>
  <c r="C1857" i="4"/>
  <c r="D1857" i="4"/>
  <c r="E1857" i="4"/>
  <c r="F1857" i="4"/>
  <c r="H1857" i="4"/>
  <c r="K1857" i="4"/>
  <c r="A1858" i="4"/>
  <c r="B1858" i="4"/>
  <c r="C1858" i="4"/>
  <c r="D1858" i="4"/>
  <c r="E1858" i="4"/>
  <c r="F1858" i="4"/>
  <c r="H1858" i="4"/>
  <c r="K1858" i="4"/>
  <c r="A1859" i="4"/>
  <c r="B1859" i="4"/>
  <c r="C1859" i="4"/>
  <c r="D1859" i="4"/>
  <c r="E1859" i="4"/>
  <c r="F1859" i="4"/>
  <c r="H1859" i="4"/>
  <c r="K1859" i="4"/>
  <c r="A1860" i="4"/>
  <c r="B1860" i="4"/>
  <c r="C1860" i="4"/>
  <c r="D1860" i="4"/>
  <c r="E1860" i="4"/>
  <c r="F1860" i="4"/>
  <c r="H1860" i="4"/>
  <c r="K1860" i="4"/>
  <c r="A1861" i="4"/>
  <c r="B1861" i="4"/>
  <c r="C1861" i="4"/>
  <c r="D1861" i="4"/>
  <c r="E1861" i="4"/>
  <c r="F1861" i="4"/>
  <c r="H1861" i="4"/>
  <c r="K1861" i="4"/>
  <c r="A1862" i="4"/>
  <c r="B1862" i="4"/>
  <c r="C1862" i="4"/>
  <c r="D1862" i="4"/>
  <c r="E1862" i="4"/>
  <c r="F1862" i="4"/>
  <c r="H1862" i="4"/>
  <c r="K1862" i="4"/>
  <c r="A1863" i="4"/>
  <c r="B1863" i="4"/>
  <c r="C1863" i="4"/>
  <c r="D1863" i="4"/>
  <c r="E1863" i="4"/>
  <c r="F1863" i="4"/>
  <c r="H1863" i="4"/>
  <c r="K1863" i="4"/>
  <c r="A1864" i="4"/>
  <c r="B1864" i="4"/>
  <c r="C1864" i="4"/>
  <c r="D1864" i="4"/>
  <c r="E1864" i="4"/>
  <c r="F1864" i="4"/>
  <c r="H1864" i="4"/>
  <c r="K1864" i="4"/>
  <c r="A1865" i="4"/>
  <c r="B1865" i="4"/>
  <c r="C1865" i="4"/>
  <c r="D1865" i="4"/>
  <c r="E1865" i="4"/>
  <c r="F1865" i="4"/>
  <c r="H1865" i="4"/>
  <c r="K1865" i="4"/>
  <c r="A1866" i="4"/>
  <c r="B1866" i="4"/>
  <c r="C1866" i="4"/>
  <c r="D1866" i="4"/>
  <c r="E1866" i="4"/>
  <c r="F1866" i="4"/>
  <c r="H1866" i="4"/>
  <c r="K1866" i="4"/>
  <c r="A1867" i="4"/>
  <c r="B1867" i="4"/>
  <c r="C1867" i="4"/>
  <c r="D1867" i="4"/>
  <c r="E1867" i="4"/>
  <c r="F1867" i="4"/>
  <c r="H1867" i="4"/>
  <c r="K1867" i="4"/>
  <c r="A1868" i="4"/>
  <c r="B1868" i="4"/>
  <c r="C1868" i="4"/>
  <c r="D1868" i="4"/>
  <c r="E1868" i="4"/>
  <c r="F1868" i="4"/>
  <c r="H1868" i="4"/>
  <c r="K1868" i="4"/>
  <c r="A1869" i="4"/>
  <c r="B1869" i="4"/>
  <c r="C1869" i="4"/>
  <c r="D1869" i="4"/>
  <c r="E1869" i="4"/>
  <c r="F1869" i="4"/>
  <c r="H1869" i="4"/>
  <c r="K1869" i="4"/>
  <c r="A1870" i="4"/>
  <c r="B1870" i="4"/>
  <c r="C1870" i="4"/>
  <c r="D1870" i="4"/>
  <c r="E1870" i="4"/>
  <c r="F1870" i="4"/>
  <c r="H1870" i="4"/>
  <c r="K1870" i="4"/>
  <c r="A1871" i="4"/>
  <c r="B1871" i="4"/>
  <c r="C1871" i="4"/>
  <c r="D1871" i="4"/>
  <c r="E1871" i="4"/>
  <c r="F1871" i="4"/>
  <c r="H1871" i="4"/>
  <c r="K1871" i="4"/>
  <c r="A1872" i="4"/>
  <c r="B1872" i="4"/>
  <c r="C1872" i="4"/>
  <c r="D1872" i="4"/>
  <c r="E1872" i="4"/>
  <c r="F1872" i="4"/>
  <c r="H1872" i="4"/>
  <c r="K1872" i="4"/>
  <c r="A1873" i="4"/>
  <c r="B1873" i="4"/>
  <c r="C1873" i="4"/>
  <c r="D1873" i="4"/>
  <c r="E1873" i="4"/>
  <c r="F1873" i="4"/>
  <c r="H1873" i="4"/>
  <c r="K1873" i="4"/>
  <c r="A1874" i="4"/>
  <c r="B1874" i="4"/>
  <c r="C1874" i="4"/>
  <c r="D1874" i="4"/>
  <c r="E1874" i="4"/>
  <c r="F1874" i="4"/>
  <c r="H1874" i="4"/>
  <c r="K1874" i="4"/>
  <c r="A1875" i="4"/>
  <c r="B1875" i="4"/>
  <c r="C1875" i="4"/>
  <c r="D1875" i="4"/>
  <c r="E1875" i="4"/>
  <c r="F1875" i="4"/>
  <c r="H1875" i="4"/>
  <c r="K1875" i="4"/>
  <c r="A1876" i="4"/>
  <c r="B1876" i="4"/>
  <c r="C1876" i="4"/>
  <c r="D1876" i="4"/>
  <c r="E1876" i="4"/>
  <c r="F1876" i="4"/>
  <c r="H1876" i="4"/>
  <c r="K1876" i="4"/>
  <c r="A1877" i="4"/>
  <c r="B1877" i="4"/>
  <c r="C1877" i="4"/>
  <c r="D1877" i="4"/>
  <c r="E1877" i="4"/>
  <c r="F1877" i="4"/>
  <c r="H1877" i="4"/>
  <c r="K1877" i="4"/>
  <c r="A1878" i="4"/>
  <c r="B1878" i="4"/>
  <c r="C1878" i="4"/>
  <c r="D1878" i="4"/>
  <c r="E1878" i="4"/>
  <c r="F1878" i="4"/>
  <c r="H1878" i="4"/>
  <c r="K1878" i="4"/>
  <c r="A1879" i="4"/>
  <c r="B1879" i="4"/>
  <c r="C1879" i="4"/>
  <c r="D1879" i="4"/>
  <c r="E1879" i="4"/>
  <c r="F1879" i="4"/>
  <c r="H1879" i="4"/>
  <c r="K1879" i="4"/>
  <c r="A1880" i="4"/>
  <c r="B1880" i="4"/>
  <c r="C1880" i="4"/>
  <c r="D1880" i="4"/>
  <c r="E1880" i="4"/>
  <c r="F1880" i="4"/>
  <c r="H1880" i="4"/>
  <c r="K1880" i="4"/>
  <c r="A1881" i="4"/>
  <c r="B1881" i="4"/>
  <c r="C1881" i="4"/>
  <c r="D1881" i="4"/>
  <c r="E1881" i="4"/>
  <c r="F1881" i="4"/>
  <c r="H1881" i="4"/>
  <c r="K1881" i="4"/>
  <c r="A1882" i="4"/>
  <c r="B1882" i="4"/>
  <c r="C1882" i="4"/>
  <c r="D1882" i="4"/>
  <c r="E1882" i="4"/>
  <c r="F1882" i="4"/>
  <c r="H1882" i="4"/>
  <c r="K1882" i="4"/>
  <c r="A1883" i="4"/>
  <c r="B1883" i="4"/>
  <c r="C1883" i="4"/>
  <c r="D1883" i="4"/>
  <c r="E1883" i="4"/>
  <c r="F1883" i="4"/>
  <c r="H1883" i="4"/>
  <c r="K1883" i="4"/>
  <c r="A1884" i="4"/>
  <c r="B1884" i="4"/>
  <c r="C1884" i="4"/>
  <c r="D1884" i="4"/>
  <c r="E1884" i="4"/>
  <c r="F1884" i="4"/>
  <c r="H1884" i="4"/>
  <c r="K1884" i="4"/>
  <c r="A1885" i="4"/>
  <c r="B1885" i="4"/>
  <c r="C1885" i="4"/>
  <c r="D1885" i="4"/>
  <c r="E1885" i="4"/>
  <c r="F1885" i="4"/>
  <c r="H1885" i="4"/>
  <c r="K1885" i="4"/>
  <c r="A1886" i="4"/>
  <c r="B1886" i="4"/>
  <c r="C1886" i="4"/>
  <c r="D1886" i="4"/>
  <c r="E1886" i="4"/>
  <c r="F1886" i="4"/>
  <c r="H1886" i="4"/>
  <c r="K1886" i="4"/>
  <c r="A1887" i="4"/>
  <c r="B1887" i="4"/>
  <c r="C1887" i="4"/>
  <c r="D1887" i="4"/>
  <c r="E1887" i="4"/>
  <c r="F1887" i="4"/>
  <c r="H1887" i="4"/>
  <c r="K1887" i="4"/>
  <c r="A1888" i="4"/>
  <c r="B1888" i="4"/>
  <c r="C1888" i="4"/>
  <c r="D1888" i="4"/>
  <c r="E1888" i="4"/>
  <c r="F1888" i="4"/>
  <c r="H1888" i="4"/>
  <c r="K1888" i="4"/>
  <c r="A1889" i="4"/>
  <c r="B1889" i="4"/>
  <c r="C1889" i="4"/>
  <c r="D1889" i="4"/>
  <c r="E1889" i="4"/>
  <c r="F1889" i="4"/>
  <c r="H1889" i="4"/>
  <c r="K1889" i="4"/>
  <c r="A1890" i="4"/>
  <c r="B1890" i="4"/>
  <c r="C1890" i="4"/>
  <c r="D1890" i="4"/>
  <c r="E1890" i="4"/>
  <c r="F1890" i="4"/>
  <c r="H1890" i="4"/>
  <c r="K1890" i="4"/>
  <c r="A1891" i="4"/>
  <c r="B1891" i="4"/>
  <c r="C1891" i="4"/>
  <c r="D1891" i="4"/>
  <c r="E1891" i="4"/>
  <c r="F1891" i="4"/>
  <c r="H1891" i="4"/>
  <c r="K1891" i="4"/>
  <c r="A1892" i="4"/>
  <c r="B1892" i="4"/>
  <c r="C1892" i="4"/>
  <c r="D1892" i="4"/>
  <c r="E1892" i="4"/>
  <c r="F1892" i="4"/>
  <c r="H1892" i="4"/>
  <c r="K1892" i="4"/>
  <c r="A1893" i="4"/>
  <c r="B1893" i="4"/>
  <c r="C1893" i="4"/>
  <c r="D1893" i="4"/>
  <c r="E1893" i="4"/>
  <c r="F1893" i="4"/>
  <c r="H1893" i="4"/>
  <c r="K1893" i="4"/>
  <c r="A1894" i="4"/>
  <c r="B1894" i="4"/>
  <c r="C1894" i="4"/>
  <c r="D1894" i="4"/>
  <c r="E1894" i="4"/>
  <c r="F1894" i="4"/>
  <c r="H1894" i="4"/>
  <c r="K1894" i="4"/>
  <c r="A1895" i="4"/>
  <c r="B1895" i="4"/>
  <c r="C1895" i="4"/>
  <c r="D1895" i="4"/>
  <c r="E1895" i="4"/>
  <c r="F1895" i="4"/>
  <c r="H1895" i="4"/>
  <c r="K1895" i="4"/>
  <c r="A1896" i="4"/>
  <c r="B1896" i="4"/>
  <c r="C1896" i="4"/>
  <c r="D1896" i="4"/>
  <c r="E1896" i="4"/>
  <c r="F1896" i="4"/>
  <c r="H1896" i="4"/>
  <c r="K1896" i="4"/>
  <c r="A1897" i="4"/>
  <c r="B1897" i="4"/>
  <c r="C1897" i="4"/>
  <c r="D1897" i="4"/>
  <c r="E1897" i="4"/>
  <c r="F1897" i="4"/>
  <c r="H1897" i="4"/>
  <c r="K1897" i="4"/>
  <c r="A1898" i="4"/>
  <c r="B1898" i="4"/>
  <c r="C1898" i="4"/>
  <c r="D1898" i="4"/>
  <c r="E1898" i="4"/>
  <c r="F1898" i="4"/>
  <c r="H1898" i="4"/>
  <c r="K1898" i="4"/>
  <c r="A1899" i="4"/>
  <c r="B1899" i="4"/>
  <c r="C1899" i="4"/>
  <c r="D1899" i="4"/>
  <c r="E1899" i="4"/>
  <c r="F1899" i="4"/>
  <c r="H1899" i="4"/>
  <c r="K1899" i="4"/>
  <c r="A1900" i="4"/>
  <c r="B1900" i="4"/>
  <c r="C1900" i="4"/>
  <c r="D1900" i="4"/>
  <c r="E1900" i="4"/>
  <c r="F1900" i="4"/>
  <c r="H1900" i="4"/>
  <c r="K1900" i="4"/>
  <c r="A1901" i="4"/>
  <c r="B1901" i="4"/>
  <c r="C1901" i="4"/>
  <c r="D1901" i="4"/>
  <c r="E1901" i="4"/>
  <c r="F1901" i="4"/>
  <c r="H1901" i="4"/>
  <c r="K1901" i="4"/>
  <c r="A1902" i="4"/>
  <c r="B1902" i="4"/>
  <c r="C1902" i="4"/>
  <c r="D1902" i="4"/>
  <c r="E1902" i="4"/>
  <c r="F1902" i="4"/>
  <c r="H1902" i="4"/>
  <c r="K1902" i="4"/>
  <c r="A1903" i="4"/>
  <c r="B1903" i="4"/>
  <c r="C1903" i="4"/>
  <c r="D1903" i="4"/>
  <c r="E1903" i="4"/>
  <c r="F1903" i="4"/>
  <c r="H1903" i="4"/>
  <c r="K1903" i="4"/>
  <c r="A1904" i="4"/>
  <c r="B1904" i="4"/>
  <c r="C1904" i="4"/>
  <c r="D1904" i="4"/>
  <c r="E1904" i="4"/>
  <c r="F1904" i="4"/>
  <c r="H1904" i="4"/>
  <c r="K1904" i="4"/>
  <c r="A1905" i="4"/>
  <c r="B1905" i="4"/>
  <c r="C1905" i="4"/>
  <c r="D1905" i="4"/>
  <c r="E1905" i="4"/>
  <c r="F1905" i="4"/>
  <c r="H1905" i="4"/>
  <c r="K1905" i="4"/>
  <c r="A1906" i="4"/>
  <c r="B1906" i="4"/>
  <c r="C1906" i="4"/>
  <c r="D1906" i="4"/>
  <c r="E1906" i="4"/>
  <c r="F1906" i="4"/>
  <c r="H1906" i="4"/>
  <c r="K1906" i="4"/>
  <c r="A1907" i="4"/>
  <c r="B1907" i="4"/>
  <c r="C1907" i="4"/>
  <c r="D1907" i="4"/>
  <c r="E1907" i="4"/>
  <c r="F1907" i="4"/>
  <c r="H1907" i="4"/>
  <c r="K1907" i="4"/>
  <c r="A1908" i="4"/>
  <c r="B1908" i="4"/>
  <c r="C1908" i="4"/>
  <c r="D1908" i="4"/>
  <c r="E1908" i="4"/>
  <c r="F1908" i="4"/>
  <c r="H1908" i="4"/>
  <c r="K1908" i="4"/>
  <c r="A1909" i="4"/>
  <c r="B1909" i="4"/>
  <c r="C1909" i="4"/>
  <c r="D1909" i="4"/>
  <c r="E1909" i="4"/>
  <c r="F1909" i="4"/>
  <c r="H1909" i="4"/>
  <c r="K1909" i="4"/>
  <c r="A1910" i="4"/>
  <c r="B1910" i="4"/>
  <c r="C1910" i="4"/>
  <c r="D1910" i="4"/>
  <c r="E1910" i="4"/>
  <c r="F1910" i="4"/>
  <c r="H1910" i="4"/>
  <c r="K1910" i="4"/>
  <c r="A1911" i="4"/>
  <c r="B1911" i="4"/>
  <c r="C1911" i="4"/>
  <c r="D1911" i="4"/>
  <c r="E1911" i="4"/>
  <c r="F1911" i="4"/>
  <c r="H1911" i="4"/>
  <c r="K1911" i="4"/>
  <c r="A1912" i="4"/>
  <c r="B1912" i="4"/>
  <c r="C1912" i="4"/>
  <c r="D1912" i="4"/>
  <c r="E1912" i="4"/>
  <c r="F1912" i="4"/>
  <c r="H1912" i="4"/>
  <c r="K1912" i="4"/>
  <c r="A1913" i="4"/>
  <c r="B1913" i="4"/>
  <c r="C1913" i="4"/>
  <c r="D1913" i="4"/>
  <c r="E1913" i="4"/>
  <c r="F1913" i="4"/>
  <c r="H1913" i="4"/>
  <c r="K1913" i="4"/>
  <c r="A1914" i="4"/>
  <c r="B1914" i="4"/>
  <c r="C1914" i="4"/>
  <c r="D1914" i="4"/>
  <c r="E1914" i="4"/>
  <c r="F1914" i="4"/>
  <c r="H1914" i="4"/>
  <c r="K1914" i="4"/>
  <c r="A1915" i="4"/>
  <c r="B1915" i="4"/>
  <c r="C1915" i="4"/>
  <c r="D1915" i="4"/>
  <c r="E1915" i="4"/>
  <c r="F1915" i="4"/>
  <c r="H1915" i="4"/>
  <c r="K1915" i="4"/>
  <c r="A1916" i="4"/>
  <c r="B1916" i="4"/>
  <c r="C1916" i="4"/>
  <c r="D1916" i="4"/>
  <c r="E1916" i="4"/>
  <c r="F1916" i="4"/>
  <c r="H1916" i="4"/>
  <c r="K1916" i="4"/>
  <c r="A1917" i="4"/>
  <c r="B1917" i="4"/>
  <c r="C1917" i="4"/>
  <c r="D1917" i="4"/>
  <c r="E1917" i="4"/>
  <c r="F1917" i="4"/>
  <c r="H1917" i="4"/>
  <c r="K1917" i="4"/>
  <c r="A1918" i="4"/>
  <c r="B1918" i="4"/>
  <c r="C1918" i="4"/>
  <c r="D1918" i="4"/>
  <c r="E1918" i="4"/>
  <c r="F1918" i="4"/>
  <c r="H1918" i="4"/>
  <c r="K1918" i="4"/>
  <c r="A1919" i="4"/>
  <c r="B1919" i="4"/>
  <c r="C1919" i="4"/>
  <c r="D1919" i="4"/>
  <c r="E1919" i="4"/>
  <c r="F1919" i="4"/>
  <c r="H1919" i="4"/>
  <c r="K1919" i="4"/>
  <c r="A1920" i="4"/>
  <c r="B1920" i="4"/>
  <c r="C1920" i="4"/>
  <c r="D1920" i="4"/>
  <c r="E1920" i="4"/>
  <c r="F1920" i="4"/>
  <c r="H1920" i="4"/>
  <c r="K1920" i="4"/>
  <c r="A1921" i="4"/>
  <c r="B1921" i="4"/>
  <c r="C1921" i="4"/>
  <c r="D1921" i="4"/>
  <c r="E1921" i="4"/>
  <c r="F1921" i="4"/>
  <c r="H1921" i="4"/>
  <c r="K1921" i="4"/>
  <c r="A1922" i="4"/>
  <c r="B1922" i="4"/>
  <c r="C1922" i="4"/>
  <c r="D1922" i="4"/>
  <c r="E1922" i="4"/>
  <c r="F1922" i="4"/>
  <c r="H1922" i="4"/>
  <c r="K1922" i="4"/>
  <c r="A1923" i="4"/>
  <c r="B1923" i="4"/>
  <c r="C1923" i="4"/>
  <c r="D1923" i="4"/>
  <c r="E1923" i="4"/>
  <c r="F1923" i="4"/>
  <c r="H1923" i="4"/>
  <c r="K1923" i="4"/>
  <c r="A1924" i="4"/>
  <c r="B1924" i="4"/>
  <c r="C1924" i="4"/>
  <c r="D1924" i="4"/>
  <c r="E1924" i="4"/>
  <c r="F1924" i="4"/>
  <c r="H1924" i="4"/>
  <c r="K1924" i="4"/>
  <c r="A1925" i="4"/>
  <c r="B1925" i="4"/>
  <c r="C1925" i="4"/>
  <c r="D1925" i="4"/>
  <c r="E1925" i="4"/>
  <c r="F1925" i="4"/>
  <c r="H1925" i="4"/>
  <c r="K1925" i="4"/>
  <c r="A1926" i="4"/>
  <c r="B1926" i="4"/>
  <c r="C1926" i="4"/>
  <c r="D1926" i="4"/>
  <c r="E1926" i="4"/>
  <c r="F1926" i="4"/>
  <c r="H1926" i="4"/>
  <c r="K1926" i="4"/>
  <c r="A1927" i="4"/>
  <c r="B1927" i="4"/>
  <c r="C1927" i="4"/>
  <c r="D1927" i="4"/>
  <c r="E1927" i="4"/>
  <c r="F1927" i="4"/>
  <c r="H1927" i="4"/>
  <c r="K1927" i="4"/>
  <c r="A1928" i="4"/>
  <c r="B1928" i="4"/>
  <c r="C1928" i="4"/>
  <c r="D1928" i="4"/>
  <c r="E1928" i="4"/>
  <c r="F1928" i="4"/>
  <c r="H1928" i="4"/>
  <c r="K1928" i="4"/>
  <c r="A1929" i="4"/>
  <c r="B1929" i="4"/>
  <c r="C1929" i="4"/>
  <c r="D1929" i="4"/>
  <c r="E1929" i="4"/>
  <c r="F1929" i="4"/>
  <c r="H1929" i="4"/>
  <c r="K1929" i="4"/>
  <c r="A1930" i="4"/>
  <c r="B1930" i="4"/>
  <c r="C1930" i="4"/>
  <c r="D1930" i="4"/>
  <c r="E1930" i="4"/>
  <c r="F1930" i="4"/>
  <c r="H1930" i="4"/>
  <c r="K1930" i="4"/>
  <c r="A1931" i="4"/>
  <c r="B1931" i="4"/>
  <c r="C1931" i="4"/>
  <c r="D1931" i="4"/>
  <c r="E1931" i="4"/>
  <c r="F1931" i="4"/>
  <c r="H1931" i="4"/>
  <c r="K1931" i="4"/>
  <c r="A1932" i="4"/>
  <c r="B1932" i="4"/>
  <c r="C1932" i="4"/>
  <c r="D1932" i="4"/>
  <c r="E1932" i="4"/>
  <c r="F1932" i="4"/>
  <c r="H1932" i="4"/>
  <c r="K1932" i="4"/>
  <c r="A1933" i="4"/>
  <c r="B1933" i="4"/>
  <c r="C1933" i="4"/>
  <c r="D1933" i="4"/>
  <c r="E1933" i="4"/>
  <c r="F1933" i="4"/>
  <c r="H1933" i="4"/>
  <c r="K1933" i="4"/>
  <c r="A1934" i="4"/>
  <c r="B1934" i="4"/>
  <c r="C1934" i="4"/>
  <c r="D1934" i="4"/>
  <c r="E1934" i="4"/>
  <c r="F1934" i="4"/>
  <c r="H1934" i="4"/>
  <c r="K1934" i="4"/>
  <c r="A1935" i="4"/>
  <c r="B1935" i="4"/>
  <c r="C1935" i="4"/>
  <c r="D1935" i="4"/>
  <c r="E1935" i="4"/>
  <c r="F1935" i="4"/>
  <c r="H1935" i="4"/>
  <c r="K1935" i="4"/>
  <c r="A1936" i="4"/>
  <c r="B1936" i="4"/>
  <c r="C1936" i="4"/>
  <c r="D1936" i="4"/>
  <c r="E1936" i="4"/>
  <c r="F1936" i="4"/>
  <c r="H1936" i="4"/>
  <c r="K1936" i="4"/>
  <c r="A1937" i="4"/>
  <c r="B1937" i="4"/>
  <c r="C1937" i="4"/>
  <c r="D1937" i="4"/>
  <c r="E1937" i="4"/>
  <c r="F1937" i="4"/>
  <c r="H1937" i="4"/>
  <c r="K1937" i="4"/>
  <c r="A1938" i="4"/>
  <c r="B1938" i="4"/>
  <c r="C1938" i="4"/>
  <c r="D1938" i="4"/>
  <c r="E1938" i="4"/>
  <c r="F1938" i="4"/>
  <c r="H1938" i="4"/>
  <c r="K1938" i="4"/>
  <c r="A1939" i="4"/>
  <c r="B1939" i="4"/>
  <c r="C1939" i="4"/>
  <c r="D1939" i="4"/>
  <c r="E1939" i="4"/>
  <c r="F1939" i="4"/>
  <c r="H1939" i="4"/>
  <c r="K1939" i="4"/>
  <c r="A1940" i="4"/>
  <c r="B1940" i="4"/>
  <c r="C1940" i="4"/>
  <c r="D1940" i="4"/>
  <c r="E1940" i="4"/>
  <c r="F1940" i="4"/>
  <c r="H1940" i="4"/>
  <c r="K1940" i="4"/>
  <c r="A1941" i="4"/>
  <c r="B1941" i="4"/>
  <c r="C1941" i="4"/>
  <c r="D1941" i="4"/>
  <c r="E1941" i="4"/>
  <c r="F1941" i="4"/>
  <c r="H1941" i="4"/>
  <c r="K1941" i="4"/>
  <c r="A1942" i="4"/>
  <c r="B1942" i="4"/>
  <c r="C1942" i="4"/>
  <c r="D1942" i="4"/>
  <c r="E1942" i="4"/>
  <c r="F1942" i="4"/>
  <c r="H1942" i="4"/>
  <c r="K1942" i="4"/>
  <c r="A1943" i="4"/>
  <c r="B1943" i="4"/>
  <c r="C1943" i="4"/>
  <c r="D1943" i="4"/>
  <c r="E1943" i="4"/>
  <c r="F1943" i="4"/>
  <c r="H1943" i="4"/>
  <c r="K1943" i="4"/>
  <c r="A1944" i="4"/>
  <c r="B1944" i="4"/>
  <c r="C1944" i="4"/>
  <c r="D1944" i="4"/>
  <c r="E1944" i="4"/>
  <c r="F1944" i="4"/>
  <c r="H1944" i="4"/>
  <c r="K1944" i="4"/>
  <c r="A1945" i="4"/>
  <c r="B1945" i="4"/>
  <c r="C1945" i="4"/>
  <c r="D1945" i="4"/>
  <c r="E1945" i="4"/>
  <c r="F1945" i="4"/>
  <c r="H1945" i="4"/>
  <c r="K1945" i="4"/>
  <c r="A1946" i="4"/>
  <c r="B1946" i="4"/>
  <c r="C1946" i="4"/>
  <c r="D1946" i="4"/>
  <c r="E1946" i="4"/>
  <c r="F1946" i="4"/>
  <c r="H1946" i="4"/>
  <c r="K1946" i="4"/>
  <c r="A1947" i="4"/>
  <c r="B1947" i="4"/>
  <c r="C1947" i="4"/>
  <c r="D1947" i="4"/>
  <c r="E1947" i="4"/>
  <c r="F1947" i="4"/>
  <c r="H1947" i="4"/>
  <c r="K1947" i="4"/>
  <c r="A1948" i="4"/>
  <c r="B1948" i="4"/>
  <c r="C1948" i="4"/>
  <c r="D1948" i="4"/>
  <c r="E1948" i="4"/>
  <c r="F1948" i="4"/>
  <c r="H1948" i="4"/>
  <c r="K1948" i="4"/>
  <c r="A1949" i="4"/>
  <c r="B1949" i="4"/>
  <c r="C1949" i="4"/>
  <c r="D1949" i="4"/>
  <c r="E1949" i="4"/>
  <c r="F1949" i="4"/>
  <c r="H1949" i="4"/>
  <c r="K1949" i="4"/>
  <c r="A1950" i="4"/>
  <c r="B1950" i="4"/>
  <c r="C1950" i="4"/>
  <c r="D1950" i="4"/>
  <c r="E1950" i="4"/>
  <c r="F1950" i="4"/>
  <c r="H1950" i="4"/>
  <c r="K1950" i="4"/>
  <c r="A1951" i="4"/>
  <c r="B1951" i="4"/>
  <c r="C1951" i="4"/>
  <c r="D1951" i="4"/>
  <c r="E1951" i="4"/>
  <c r="F1951" i="4"/>
  <c r="H1951" i="4"/>
  <c r="K1951" i="4"/>
  <c r="A1952" i="4"/>
  <c r="B1952" i="4"/>
  <c r="C1952" i="4"/>
  <c r="D1952" i="4"/>
  <c r="E1952" i="4"/>
  <c r="F1952" i="4"/>
  <c r="H1952" i="4"/>
  <c r="K1952" i="4"/>
  <c r="A1953" i="4"/>
  <c r="B1953" i="4"/>
  <c r="C1953" i="4"/>
  <c r="D1953" i="4"/>
  <c r="E1953" i="4"/>
  <c r="F1953" i="4"/>
  <c r="H1953" i="4"/>
  <c r="K1953" i="4"/>
  <c r="A1954" i="4"/>
  <c r="B1954" i="4"/>
  <c r="C1954" i="4"/>
  <c r="D1954" i="4"/>
  <c r="E1954" i="4"/>
  <c r="F1954" i="4"/>
  <c r="H1954" i="4"/>
  <c r="K1954" i="4"/>
  <c r="A1955" i="4"/>
  <c r="B1955" i="4"/>
  <c r="C1955" i="4"/>
  <c r="D1955" i="4"/>
  <c r="E1955" i="4"/>
  <c r="F1955" i="4"/>
  <c r="H1955" i="4"/>
  <c r="K1955" i="4"/>
  <c r="A1956" i="4"/>
  <c r="B1956" i="4"/>
  <c r="C1956" i="4"/>
  <c r="D1956" i="4"/>
  <c r="E1956" i="4"/>
  <c r="F1956" i="4"/>
  <c r="H1956" i="4"/>
  <c r="K1956" i="4"/>
  <c r="A1957" i="4"/>
  <c r="B1957" i="4"/>
  <c r="C1957" i="4"/>
  <c r="D1957" i="4"/>
  <c r="E1957" i="4"/>
  <c r="F1957" i="4"/>
  <c r="H1957" i="4"/>
  <c r="K1957" i="4"/>
  <c r="A1958" i="4"/>
  <c r="B1958" i="4"/>
  <c r="C1958" i="4"/>
  <c r="D1958" i="4"/>
  <c r="E1958" i="4"/>
  <c r="F1958" i="4"/>
  <c r="H1958" i="4"/>
  <c r="K1958" i="4"/>
  <c r="A1959" i="4"/>
  <c r="B1959" i="4"/>
  <c r="C1959" i="4"/>
  <c r="D1959" i="4"/>
  <c r="E1959" i="4"/>
  <c r="F1959" i="4"/>
  <c r="H1959" i="4"/>
  <c r="K1959" i="4"/>
  <c r="A1960" i="4"/>
  <c r="B1960" i="4"/>
  <c r="C1960" i="4"/>
  <c r="D1960" i="4"/>
  <c r="E1960" i="4"/>
  <c r="F1960" i="4"/>
  <c r="H1960" i="4"/>
  <c r="K1960" i="4"/>
  <c r="A1961" i="4"/>
  <c r="B1961" i="4"/>
  <c r="C1961" i="4"/>
  <c r="D1961" i="4"/>
  <c r="E1961" i="4"/>
  <c r="F1961" i="4"/>
  <c r="H1961" i="4"/>
  <c r="K1961" i="4"/>
  <c r="A1962" i="4"/>
  <c r="B1962" i="4"/>
  <c r="C1962" i="4"/>
  <c r="D1962" i="4"/>
  <c r="E1962" i="4"/>
  <c r="F1962" i="4"/>
  <c r="H1962" i="4"/>
  <c r="K1962" i="4"/>
  <c r="A1963" i="4"/>
  <c r="B1963" i="4"/>
  <c r="C1963" i="4"/>
  <c r="D1963" i="4"/>
  <c r="E1963" i="4"/>
  <c r="F1963" i="4"/>
  <c r="H1963" i="4"/>
  <c r="K1963" i="4"/>
  <c r="A1964" i="4"/>
  <c r="B1964" i="4"/>
  <c r="C1964" i="4"/>
  <c r="D1964" i="4"/>
  <c r="E1964" i="4"/>
  <c r="F1964" i="4"/>
  <c r="H1964" i="4"/>
  <c r="K1964" i="4"/>
  <c r="A1965" i="4"/>
  <c r="B1965" i="4"/>
  <c r="C1965" i="4"/>
  <c r="D1965" i="4"/>
  <c r="E1965" i="4"/>
  <c r="F1965" i="4"/>
  <c r="H1965" i="4"/>
  <c r="K1965" i="4"/>
  <c r="A1966" i="4"/>
  <c r="B1966" i="4"/>
  <c r="C1966" i="4"/>
  <c r="D1966" i="4"/>
  <c r="E1966" i="4"/>
  <c r="F1966" i="4"/>
  <c r="H1966" i="4"/>
  <c r="K1966" i="4"/>
  <c r="A1967" i="4"/>
  <c r="B1967" i="4"/>
  <c r="C1967" i="4"/>
  <c r="D1967" i="4"/>
  <c r="E1967" i="4"/>
  <c r="F1967" i="4"/>
  <c r="H1967" i="4"/>
  <c r="K1967" i="4"/>
  <c r="A1968" i="4"/>
  <c r="B1968" i="4"/>
  <c r="C1968" i="4"/>
  <c r="D1968" i="4"/>
  <c r="E1968" i="4"/>
  <c r="F1968" i="4"/>
  <c r="H1968" i="4"/>
  <c r="K1968" i="4"/>
  <c r="A1969" i="4"/>
  <c r="B1969" i="4"/>
  <c r="C1969" i="4"/>
  <c r="D1969" i="4"/>
  <c r="E1969" i="4"/>
  <c r="F1969" i="4"/>
  <c r="H1969" i="4"/>
  <c r="K1969" i="4"/>
  <c r="A1970" i="4"/>
  <c r="B1970" i="4"/>
  <c r="C1970" i="4"/>
  <c r="D1970" i="4"/>
  <c r="E1970" i="4"/>
  <c r="F1970" i="4"/>
  <c r="H1970" i="4"/>
  <c r="K1970" i="4"/>
  <c r="A1971" i="4"/>
  <c r="B1971" i="4"/>
  <c r="C1971" i="4"/>
  <c r="D1971" i="4"/>
  <c r="E1971" i="4"/>
  <c r="F1971" i="4"/>
  <c r="H1971" i="4"/>
  <c r="K1971" i="4"/>
  <c r="A1972" i="4"/>
  <c r="B1972" i="4"/>
  <c r="C1972" i="4"/>
  <c r="D1972" i="4"/>
  <c r="E1972" i="4"/>
  <c r="F1972" i="4"/>
  <c r="H1972" i="4"/>
  <c r="K1972" i="4"/>
  <c r="A1973" i="4"/>
  <c r="B1973" i="4"/>
  <c r="C1973" i="4"/>
  <c r="D1973" i="4"/>
  <c r="E1973" i="4"/>
  <c r="F1973" i="4"/>
  <c r="H1973" i="4"/>
  <c r="K1973" i="4"/>
  <c r="A1974" i="4"/>
  <c r="B1974" i="4"/>
  <c r="C1974" i="4"/>
  <c r="D1974" i="4"/>
  <c r="E1974" i="4"/>
  <c r="F1974" i="4"/>
  <c r="H1974" i="4"/>
  <c r="K1974" i="4"/>
  <c r="A1975" i="4"/>
  <c r="B1975" i="4"/>
  <c r="C1975" i="4"/>
  <c r="D1975" i="4"/>
  <c r="E1975" i="4"/>
  <c r="F1975" i="4"/>
  <c r="H1975" i="4"/>
  <c r="K1975" i="4"/>
  <c r="A1976" i="4"/>
  <c r="B1976" i="4"/>
  <c r="C1976" i="4"/>
  <c r="D1976" i="4"/>
  <c r="E1976" i="4"/>
  <c r="F1976" i="4"/>
  <c r="H1976" i="4"/>
  <c r="K1976" i="4"/>
  <c r="A1977" i="4"/>
  <c r="B1977" i="4"/>
  <c r="C1977" i="4"/>
  <c r="D1977" i="4"/>
  <c r="E1977" i="4"/>
  <c r="F1977" i="4"/>
  <c r="H1977" i="4"/>
  <c r="K1977" i="4"/>
  <c r="A1978" i="4"/>
  <c r="B1978" i="4"/>
  <c r="C1978" i="4"/>
  <c r="D1978" i="4"/>
  <c r="E1978" i="4"/>
  <c r="F1978" i="4"/>
  <c r="H1978" i="4"/>
  <c r="K1978" i="4"/>
  <c r="A1979" i="4"/>
  <c r="B1979" i="4"/>
  <c r="C1979" i="4"/>
  <c r="D1979" i="4"/>
  <c r="E1979" i="4"/>
  <c r="F1979" i="4"/>
  <c r="H1979" i="4"/>
  <c r="K1979" i="4"/>
  <c r="A1980" i="4"/>
  <c r="B1980" i="4"/>
  <c r="C1980" i="4"/>
  <c r="D1980" i="4"/>
  <c r="E1980" i="4"/>
  <c r="F1980" i="4"/>
  <c r="H1980" i="4"/>
  <c r="K1980" i="4"/>
  <c r="A1981" i="4"/>
  <c r="B1981" i="4"/>
  <c r="C1981" i="4"/>
  <c r="D1981" i="4"/>
  <c r="E1981" i="4"/>
  <c r="F1981" i="4"/>
  <c r="H1981" i="4"/>
  <c r="K1981" i="4"/>
  <c r="A1982" i="4"/>
  <c r="B1982" i="4"/>
  <c r="C1982" i="4"/>
  <c r="D1982" i="4"/>
  <c r="E1982" i="4"/>
  <c r="F1982" i="4"/>
  <c r="H1982" i="4"/>
  <c r="K1982" i="4"/>
  <c r="A1983" i="4"/>
  <c r="B1983" i="4"/>
  <c r="C1983" i="4"/>
  <c r="D1983" i="4"/>
  <c r="E1983" i="4"/>
  <c r="F1983" i="4"/>
  <c r="H1983" i="4"/>
  <c r="K1983" i="4"/>
  <c r="A1984" i="4"/>
  <c r="B1984" i="4"/>
  <c r="C1984" i="4"/>
  <c r="D1984" i="4"/>
  <c r="E1984" i="4"/>
  <c r="F1984" i="4"/>
  <c r="H1984" i="4"/>
  <c r="K1984" i="4"/>
  <c r="A1985" i="4"/>
  <c r="B1985" i="4"/>
  <c r="C1985" i="4"/>
  <c r="D1985" i="4"/>
  <c r="E1985" i="4"/>
  <c r="F1985" i="4"/>
  <c r="H1985" i="4"/>
  <c r="K1985" i="4"/>
  <c r="A1986" i="4"/>
  <c r="B1986" i="4"/>
  <c r="C1986" i="4"/>
  <c r="D1986" i="4"/>
  <c r="E1986" i="4"/>
  <c r="F1986" i="4"/>
  <c r="H1986" i="4"/>
  <c r="K1986" i="4"/>
  <c r="A1987" i="4"/>
  <c r="B1987" i="4"/>
  <c r="C1987" i="4"/>
  <c r="D1987" i="4"/>
  <c r="E1987" i="4"/>
  <c r="F1987" i="4"/>
  <c r="H1987" i="4"/>
  <c r="K1987" i="4"/>
  <c r="A1988" i="4"/>
  <c r="B1988" i="4"/>
  <c r="C1988" i="4"/>
  <c r="D1988" i="4"/>
  <c r="E1988" i="4"/>
  <c r="F1988" i="4"/>
  <c r="H1988" i="4"/>
  <c r="K1988" i="4"/>
  <c r="A1989" i="4"/>
  <c r="B1989" i="4"/>
  <c r="C1989" i="4"/>
  <c r="D1989" i="4"/>
  <c r="E1989" i="4"/>
  <c r="F1989" i="4"/>
  <c r="H1989" i="4"/>
  <c r="K1989" i="4"/>
  <c r="A1990" i="4"/>
  <c r="B1990" i="4"/>
  <c r="C1990" i="4"/>
  <c r="D1990" i="4"/>
  <c r="E1990" i="4"/>
  <c r="F1990" i="4"/>
  <c r="H1990" i="4"/>
  <c r="K1990" i="4"/>
  <c r="A1991" i="4"/>
  <c r="B1991" i="4"/>
  <c r="C1991" i="4"/>
  <c r="D1991" i="4"/>
  <c r="E1991" i="4"/>
  <c r="F1991" i="4"/>
  <c r="H1991" i="4"/>
  <c r="K1991" i="4"/>
  <c r="A1992" i="4"/>
  <c r="B1992" i="4"/>
  <c r="C1992" i="4"/>
  <c r="D1992" i="4"/>
  <c r="E1992" i="4"/>
  <c r="F1992" i="4"/>
  <c r="H1992" i="4"/>
  <c r="K1992" i="4"/>
  <c r="A1993" i="4"/>
  <c r="B1993" i="4"/>
  <c r="C1993" i="4"/>
  <c r="D1993" i="4"/>
  <c r="E1993" i="4"/>
  <c r="F1993" i="4"/>
  <c r="H1993" i="4"/>
  <c r="K1993" i="4"/>
  <c r="A1994" i="4"/>
  <c r="B1994" i="4"/>
  <c r="C1994" i="4"/>
  <c r="D1994" i="4"/>
  <c r="E1994" i="4"/>
  <c r="F1994" i="4"/>
  <c r="H1994" i="4"/>
  <c r="K1994" i="4"/>
  <c r="A1995" i="4"/>
  <c r="B1995" i="4"/>
  <c r="C1995" i="4"/>
  <c r="D1995" i="4"/>
  <c r="E1995" i="4"/>
  <c r="F1995" i="4"/>
  <c r="H1995" i="4"/>
  <c r="K1995" i="4"/>
  <c r="A1996" i="4"/>
  <c r="B1996" i="4"/>
  <c r="C1996" i="4"/>
  <c r="D1996" i="4"/>
  <c r="E1996" i="4"/>
  <c r="F1996" i="4"/>
  <c r="H1996" i="4"/>
  <c r="K1996" i="4"/>
  <c r="A1997" i="4"/>
  <c r="B1997" i="4"/>
  <c r="C1997" i="4"/>
  <c r="D1997" i="4"/>
  <c r="E1997" i="4"/>
  <c r="F1997" i="4"/>
  <c r="H1997" i="4"/>
  <c r="K1997" i="4"/>
  <c r="A1998" i="4"/>
  <c r="B1998" i="4"/>
  <c r="C1998" i="4"/>
  <c r="D1998" i="4"/>
  <c r="E1998" i="4"/>
  <c r="F1998" i="4"/>
  <c r="H1998" i="4"/>
  <c r="K1998" i="4"/>
  <c r="A1999" i="4"/>
  <c r="B1999" i="4"/>
  <c r="C1999" i="4"/>
  <c r="D1999" i="4"/>
  <c r="E1999" i="4"/>
  <c r="F1999" i="4"/>
  <c r="H1999" i="4"/>
  <c r="K1999" i="4"/>
  <c r="A2000" i="4"/>
  <c r="B2000" i="4"/>
  <c r="C2000" i="4"/>
  <c r="D2000" i="4"/>
  <c r="E2000" i="4"/>
  <c r="F2000" i="4"/>
  <c r="H2000" i="4"/>
  <c r="K2000" i="4"/>
  <c r="A2001" i="4"/>
  <c r="B2001" i="4"/>
  <c r="C2001" i="4"/>
  <c r="D2001" i="4"/>
  <c r="E2001" i="4"/>
  <c r="F2001" i="4"/>
  <c r="H2001" i="4"/>
  <c r="K2001" i="4"/>
  <c r="A2002" i="4"/>
  <c r="B2002" i="4"/>
  <c r="C2002" i="4"/>
  <c r="D2002" i="4"/>
  <c r="E2002" i="4"/>
  <c r="F2002" i="4"/>
  <c r="H2002" i="4"/>
  <c r="K2002" i="4"/>
  <c r="A2003" i="4"/>
  <c r="B2003" i="4"/>
  <c r="C2003" i="4"/>
  <c r="D2003" i="4"/>
  <c r="E2003" i="4"/>
  <c r="F2003" i="4"/>
  <c r="H2003" i="4"/>
  <c r="K2003" i="4"/>
  <c r="A2004" i="4"/>
  <c r="B2004" i="4"/>
  <c r="C2004" i="4"/>
  <c r="D2004" i="4"/>
  <c r="E2004" i="4"/>
  <c r="F2004" i="4"/>
  <c r="H2004" i="4"/>
  <c r="K2004" i="4"/>
  <c r="A2005" i="4"/>
  <c r="B2005" i="4"/>
  <c r="C2005" i="4"/>
  <c r="D2005" i="4"/>
  <c r="E2005" i="4"/>
  <c r="F2005" i="4"/>
  <c r="H2005" i="4"/>
  <c r="K2005" i="4"/>
  <c r="A2006" i="4"/>
  <c r="B2006" i="4"/>
  <c r="C2006" i="4"/>
  <c r="D2006" i="4"/>
  <c r="E2006" i="4"/>
  <c r="F2006" i="4"/>
  <c r="H2006" i="4"/>
  <c r="K2006" i="4"/>
  <c r="A2007" i="4"/>
  <c r="B2007" i="4"/>
  <c r="C2007" i="4"/>
  <c r="D2007" i="4"/>
  <c r="E2007" i="4"/>
  <c r="F2007" i="4"/>
  <c r="H2007" i="4"/>
  <c r="K2007" i="4"/>
  <c r="A2008" i="4"/>
  <c r="B2008" i="4"/>
  <c r="C2008" i="4"/>
  <c r="D2008" i="4"/>
  <c r="E2008" i="4"/>
  <c r="F2008" i="4"/>
  <c r="H2008" i="4"/>
  <c r="K2008" i="4"/>
  <c r="A2009" i="4"/>
  <c r="B2009" i="4"/>
  <c r="C2009" i="4"/>
  <c r="D2009" i="4"/>
  <c r="E2009" i="4"/>
  <c r="F2009" i="4"/>
  <c r="H2009" i="4"/>
  <c r="K2009" i="4"/>
  <c r="A2010" i="4"/>
  <c r="B2010" i="4"/>
  <c r="C2010" i="4"/>
  <c r="D2010" i="4"/>
  <c r="E2010" i="4"/>
  <c r="F2010" i="4"/>
  <c r="H2010" i="4"/>
  <c r="K2010" i="4"/>
  <c r="A2011" i="4"/>
  <c r="B2011" i="4"/>
  <c r="C2011" i="4"/>
  <c r="D2011" i="4"/>
  <c r="E2011" i="4"/>
  <c r="F2011" i="4"/>
  <c r="H2011" i="4"/>
  <c r="K2011" i="4"/>
  <c r="A2012" i="4"/>
  <c r="B2012" i="4"/>
  <c r="C2012" i="4"/>
  <c r="D2012" i="4"/>
  <c r="E2012" i="4"/>
  <c r="F2012" i="4"/>
  <c r="H2012" i="4"/>
  <c r="K2012" i="4"/>
  <c r="A2013" i="4"/>
  <c r="B2013" i="4"/>
  <c r="C2013" i="4"/>
  <c r="D2013" i="4"/>
  <c r="E2013" i="4"/>
  <c r="F2013" i="4"/>
  <c r="H2013" i="4"/>
  <c r="K2013" i="4"/>
  <c r="A2014" i="4"/>
  <c r="B2014" i="4"/>
  <c r="C2014" i="4"/>
  <c r="D2014" i="4"/>
  <c r="E2014" i="4"/>
  <c r="F2014" i="4"/>
  <c r="H2014" i="4"/>
  <c r="K2014" i="4"/>
  <c r="A2015" i="4"/>
  <c r="A2016" i="4"/>
  <c r="B2016" i="4"/>
  <c r="A2017" i="4"/>
  <c r="F2017" i="4"/>
  <c r="H2017" i="4"/>
  <c r="K2017" i="4"/>
  <c r="A2018" i="4"/>
  <c r="B2018" i="4"/>
  <c r="C2018" i="4"/>
  <c r="D2018" i="4"/>
  <c r="E2018" i="4"/>
  <c r="F2018" i="4"/>
  <c r="H2018" i="4"/>
  <c r="K2018" i="4"/>
  <c r="A2019" i="4"/>
  <c r="B2019" i="4"/>
  <c r="C2019" i="4"/>
  <c r="D2019" i="4"/>
  <c r="E2019" i="4"/>
  <c r="F2019" i="4"/>
  <c r="H2019" i="4"/>
  <c r="K2019" i="4"/>
  <c r="A2020" i="4"/>
  <c r="B2020" i="4"/>
  <c r="C2020" i="4"/>
  <c r="D2020" i="4"/>
  <c r="E2020" i="4"/>
  <c r="F2020" i="4"/>
  <c r="H2020" i="4"/>
  <c r="K2020" i="4"/>
  <c r="A2021" i="4"/>
  <c r="B2021" i="4"/>
  <c r="C2021" i="4"/>
  <c r="D2021" i="4"/>
  <c r="E2021" i="4"/>
  <c r="F2021" i="4"/>
  <c r="H2021" i="4"/>
  <c r="K2021" i="4"/>
  <c r="A2022" i="4"/>
  <c r="B2022" i="4"/>
  <c r="C2022" i="4"/>
  <c r="D2022" i="4"/>
  <c r="E2022" i="4"/>
  <c r="F2022" i="4"/>
  <c r="H2022" i="4"/>
  <c r="K2022" i="4"/>
  <c r="A2023" i="4"/>
  <c r="B2023" i="4"/>
  <c r="C2023" i="4"/>
  <c r="D2023" i="4"/>
  <c r="E2023" i="4"/>
  <c r="F2023" i="4"/>
  <c r="H2023" i="4"/>
  <c r="K2023" i="4"/>
  <c r="A2024" i="4"/>
  <c r="B2024" i="4"/>
  <c r="C2024" i="4"/>
  <c r="D2024" i="4"/>
  <c r="E2024" i="4"/>
  <c r="F2024" i="4"/>
  <c r="H2024" i="4"/>
  <c r="K2024" i="4"/>
  <c r="A2025" i="4"/>
  <c r="B2025" i="4"/>
  <c r="C2025" i="4"/>
  <c r="D2025" i="4"/>
  <c r="E2025" i="4"/>
  <c r="F2025" i="4"/>
  <c r="H2025" i="4"/>
  <c r="K2025" i="4"/>
  <c r="A2026" i="4"/>
  <c r="B2026" i="4"/>
  <c r="C2026" i="4"/>
  <c r="D2026" i="4"/>
  <c r="E2026" i="4"/>
  <c r="F2026" i="4"/>
  <c r="H2026" i="4"/>
  <c r="K2026" i="4"/>
  <c r="A2027" i="4"/>
  <c r="B2027" i="4"/>
  <c r="C2027" i="4"/>
  <c r="D2027" i="4"/>
  <c r="E2027" i="4"/>
  <c r="F2027" i="4"/>
  <c r="H2027" i="4"/>
  <c r="K2027" i="4"/>
  <c r="A2028" i="4"/>
  <c r="B2028" i="4"/>
  <c r="C2028" i="4"/>
  <c r="D2028" i="4"/>
  <c r="E2028" i="4"/>
  <c r="F2028" i="4"/>
  <c r="H2028" i="4"/>
  <c r="K2028" i="4"/>
  <c r="A2029" i="4"/>
  <c r="B2029" i="4"/>
  <c r="C2029" i="4"/>
  <c r="D2029" i="4"/>
  <c r="E2029" i="4"/>
  <c r="F2029" i="4"/>
  <c r="H2029" i="4"/>
  <c r="K2029" i="4"/>
  <c r="A2030" i="4"/>
  <c r="B2030" i="4"/>
  <c r="C2030" i="4"/>
  <c r="D2030" i="4"/>
  <c r="E2030" i="4"/>
  <c r="F2030" i="4"/>
  <c r="H2030" i="4"/>
  <c r="K2030" i="4"/>
  <c r="A2031" i="4"/>
  <c r="B2031" i="4"/>
  <c r="C2031" i="4"/>
  <c r="D2031" i="4"/>
  <c r="E2031" i="4"/>
  <c r="F2031" i="4"/>
  <c r="H2031" i="4"/>
  <c r="K2031" i="4"/>
  <c r="A2032" i="4"/>
  <c r="B2032" i="4"/>
  <c r="C2032" i="4"/>
  <c r="D2032" i="4"/>
  <c r="E2032" i="4"/>
  <c r="F2032" i="4"/>
  <c r="H2032" i="4"/>
  <c r="K2032" i="4"/>
  <c r="A2033" i="4"/>
  <c r="B2033" i="4"/>
  <c r="C2033" i="4"/>
  <c r="D2033" i="4"/>
  <c r="E2033" i="4"/>
  <c r="F2033" i="4"/>
  <c r="H2033" i="4"/>
  <c r="K2033" i="4"/>
  <c r="A2034" i="4"/>
  <c r="B2034" i="4"/>
  <c r="C2034" i="4"/>
  <c r="D2034" i="4"/>
  <c r="E2034" i="4"/>
  <c r="F2034" i="4"/>
  <c r="H2034" i="4"/>
  <c r="K2034" i="4"/>
  <c r="A2035" i="4"/>
  <c r="B2035" i="4"/>
  <c r="C2035" i="4"/>
  <c r="D2035" i="4"/>
  <c r="E2035" i="4"/>
  <c r="F2035" i="4"/>
  <c r="H2035" i="4"/>
  <c r="K2035" i="4"/>
  <c r="A2036" i="4"/>
  <c r="B2036" i="4"/>
  <c r="C2036" i="4"/>
  <c r="D2036" i="4"/>
  <c r="E2036" i="4"/>
  <c r="F2036" i="4"/>
  <c r="H2036" i="4"/>
  <c r="K2036" i="4"/>
  <c r="A2037" i="4"/>
  <c r="B2037" i="4"/>
  <c r="C2037" i="4"/>
  <c r="D2037" i="4"/>
  <c r="E2037" i="4"/>
  <c r="F2037" i="4"/>
  <c r="H2037" i="4"/>
  <c r="K2037" i="4"/>
  <c r="A2038" i="4"/>
  <c r="B2038" i="4"/>
  <c r="C2038" i="4"/>
  <c r="D2038" i="4"/>
  <c r="E2038" i="4"/>
  <c r="F2038" i="4"/>
  <c r="H2038" i="4"/>
  <c r="K2038" i="4"/>
  <c r="A2039" i="4"/>
  <c r="B2039" i="4"/>
  <c r="C2039" i="4"/>
  <c r="D2039" i="4"/>
  <c r="E2039" i="4"/>
  <c r="F2039" i="4"/>
  <c r="H2039" i="4"/>
  <c r="K2039" i="4"/>
  <c r="A2040" i="4"/>
  <c r="B2040" i="4"/>
  <c r="C2040" i="4"/>
  <c r="D2040" i="4"/>
  <c r="E2040" i="4"/>
  <c r="F2040" i="4"/>
  <c r="H2040" i="4"/>
  <c r="K2040" i="4"/>
  <c r="A2041" i="4"/>
  <c r="B2041" i="4"/>
  <c r="C2041" i="4"/>
  <c r="D2041" i="4"/>
  <c r="E2041" i="4"/>
  <c r="F2041" i="4"/>
  <c r="H2041" i="4"/>
  <c r="K2041" i="4"/>
  <c r="A2042" i="4"/>
  <c r="B2042" i="4"/>
  <c r="C2042" i="4"/>
  <c r="D2042" i="4"/>
  <c r="E2042" i="4"/>
  <c r="F2042" i="4"/>
  <c r="H2042" i="4"/>
  <c r="K2042" i="4"/>
  <c r="A2043" i="4"/>
  <c r="B2043" i="4"/>
  <c r="C2043" i="4"/>
  <c r="D2043" i="4"/>
  <c r="E2043" i="4"/>
  <c r="F2043" i="4"/>
  <c r="H2043" i="4"/>
  <c r="K2043" i="4"/>
  <c r="A2044" i="4"/>
  <c r="B2044" i="4"/>
  <c r="C2044" i="4"/>
  <c r="D2044" i="4"/>
  <c r="E2044" i="4"/>
  <c r="F2044" i="4"/>
  <c r="H2044" i="4"/>
  <c r="K2044" i="4"/>
  <c r="A2045" i="4"/>
  <c r="B2045" i="4"/>
  <c r="C2045" i="4"/>
  <c r="D2045" i="4"/>
  <c r="E2045" i="4"/>
  <c r="F2045" i="4"/>
  <c r="H2045" i="4"/>
  <c r="K2045" i="4"/>
  <c r="A2046" i="4"/>
  <c r="B2046" i="4"/>
  <c r="C2046" i="4"/>
  <c r="D2046" i="4"/>
  <c r="E2046" i="4"/>
  <c r="F2046" i="4"/>
  <c r="H2046" i="4"/>
  <c r="K2046" i="4"/>
  <c r="A2047" i="4"/>
  <c r="B2047" i="4"/>
  <c r="C2047" i="4"/>
  <c r="D2047" i="4"/>
  <c r="E2047" i="4"/>
  <c r="F2047" i="4"/>
  <c r="H2047" i="4"/>
  <c r="K2047" i="4"/>
  <c r="A2048" i="4"/>
  <c r="B2048" i="4"/>
  <c r="C2048" i="4"/>
  <c r="D2048" i="4"/>
  <c r="E2048" i="4"/>
  <c r="F2048" i="4"/>
  <c r="H2048" i="4"/>
  <c r="K2048" i="4"/>
  <c r="A2049" i="4"/>
  <c r="B2049" i="4"/>
  <c r="C2049" i="4"/>
  <c r="D2049" i="4"/>
  <c r="E2049" i="4"/>
  <c r="F2049" i="4"/>
  <c r="H2049" i="4"/>
  <c r="K2049" i="4"/>
  <c r="A2050" i="4"/>
  <c r="B2050" i="4"/>
  <c r="C2050" i="4"/>
  <c r="D2050" i="4"/>
  <c r="E2050" i="4"/>
  <c r="F2050" i="4"/>
  <c r="H2050" i="4"/>
  <c r="K2050" i="4"/>
  <c r="A2051" i="4"/>
  <c r="B2051" i="4"/>
  <c r="C2051" i="4"/>
  <c r="D2051" i="4"/>
  <c r="E2051" i="4"/>
  <c r="F2051" i="4"/>
  <c r="H2051" i="4"/>
  <c r="K2051" i="4"/>
  <c r="A2052" i="4"/>
  <c r="B2052" i="4"/>
  <c r="C2052" i="4"/>
  <c r="D2052" i="4"/>
  <c r="E2052" i="4"/>
  <c r="F2052" i="4"/>
  <c r="H2052" i="4"/>
  <c r="K2052" i="4"/>
  <c r="A2053" i="4"/>
  <c r="B2053" i="4"/>
  <c r="C2053" i="4"/>
  <c r="D2053" i="4"/>
  <c r="E2053" i="4"/>
  <c r="F2053" i="4"/>
  <c r="H2053" i="4"/>
  <c r="K2053" i="4"/>
  <c r="A2054" i="4"/>
  <c r="B2054" i="4"/>
  <c r="C2054" i="4"/>
  <c r="D2054" i="4"/>
  <c r="E2054" i="4"/>
  <c r="F2054" i="4"/>
  <c r="H2054" i="4"/>
  <c r="K2054" i="4"/>
  <c r="A2055" i="4"/>
  <c r="B2055" i="4"/>
  <c r="C2055" i="4"/>
  <c r="D2055" i="4"/>
  <c r="E2055" i="4"/>
  <c r="F2055" i="4"/>
  <c r="H2055" i="4"/>
  <c r="K2055" i="4"/>
  <c r="A2056" i="4"/>
  <c r="B2056" i="4"/>
  <c r="C2056" i="4"/>
  <c r="D2056" i="4"/>
  <c r="E2056" i="4"/>
  <c r="F2056" i="4"/>
  <c r="H2056" i="4"/>
  <c r="K2056" i="4"/>
  <c r="A2057" i="4"/>
  <c r="B2057" i="4"/>
  <c r="C2057" i="4"/>
  <c r="D2057" i="4"/>
  <c r="E2057" i="4"/>
  <c r="F2057" i="4"/>
  <c r="H2057" i="4"/>
  <c r="K2057" i="4"/>
  <c r="A2058" i="4"/>
  <c r="B2058" i="4"/>
  <c r="C2058" i="4"/>
  <c r="D2058" i="4"/>
  <c r="E2058" i="4"/>
  <c r="F2058" i="4"/>
  <c r="H2058" i="4"/>
  <c r="K2058" i="4"/>
  <c r="A2059" i="4"/>
  <c r="B2059" i="4"/>
  <c r="C2059" i="4"/>
  <c r="D2059" i="4"/>
  <c r="E2059" i="4"/>
  <c r="F2059" i="4"/>
  <c r="H2059" i="4"/>
  <c r="K2059" i="4"/>
  <c r="A2060" i="4"/>
  <c r="B2060" i="4"/>
  <c r="C2060" i="4"/>
  <c r="D2060" i="4"/>
  <c r="E2060" i="4"/>
  <c r="F2060" i="4"/>
  <c r="H2060" i="4"/>
  <c r="K2060" i="4"/>
  <c r="A2061" i="4"/>
  <c r="B2061" i="4"/>
  <c r="C2061" i="4"/>
  <c r="D2061" i="4"/>
  <c r="E2061" i="4"/>
  <c r="F2061" i="4"/>
  <c r="H2061" i="4"/>
  <c r="K2061" i="4"/>
  <c r="A2062" i="4"/>
  <c r="B2062" i="4"/>
  <c r="C2062" i="4"/>
  <c r="D2062" i="4"/>
  <c r="E2062" i="4"/>
  <c r="F2062" i="4"/>
  <c r="H2062" i="4"/>
  <c r="K2062" i="4"/>
  <c r="A2063" i="4"/>
  <c r="B2063" i="4"/>
  <c r="C2063" i="4"/>
  <c r="D2063" i="4"/>
  <c r="E2063" i="4"/>
  <c r="F2063" i="4"/>
  <c r="H2063" i="4"/>
  <c r="K2063" i="4"/>
  <c r="A2064" i="4"/>
  <c r="B2064" i="4"/>
  <c r="C2064" i="4"/>
  <c r="D2064" i="4"/>
  <c r="E2064" i="4"/>
  <c r="F2064" i="4"/>
  <c r="H2064" i="4"/>
  <c r="K2064" i="4"/>
  <c r="A2065" i="4"/>
  <c r="B2065" i="4"/>
  <c r="C2065" i="4"/>
  <c r="D2065" i="4"/>
  <c r="E2065" i="4"/>
  <c r="F2065" i="4"/>
  <c r="H2065" i="4"/>
  <c r="K2065" i="4"/>
  <c r="A2066" i="4"/>
  <c r="B2066" i="4"/>
  <c r="C2066" i="4"/>
  <c r="D2066" i="4"/>
  <c r="E2066" i="4"/>
  <c r="F2066" i="4"/>
  <c r="H2066" i="4"/>
  <c r="K2066" i="4"/>
  <c r="A2067" i="4"/>
  <c r="B2067" i="4"/>
  <c r="C2067" i="4"/>
  <c r="D2067" i="4"/>
  <c r="E2067" i="4"/>
  <c r="F2067" i="4"/>
  <c r="H2067" i="4"/>
  <c r="K2067" i="4"/>
  <c r="A2068" i="4"/>
  <c r="B2068" i="4"/>
  <c r="C2068" i="4"/>
  <c r="D2068" i="4"/>
  <c r="E2068" i="4"/>
  <c r="F2068" i="4"/>
  <c r="H2068" i="4"/>
  <c r="K2068" i="4"/>
  <c r="A2069" i="4"/>
  <c r="B2069" i="4"/>
  <c r="C2069" i="4"/>
  <c r="D2069" i="4"/>
  <c r="E2069" i="4"/>
  <c r="F2069" i="4"/>
  <c r="H2069" i="4"/>
  <c r="K2069" i="4"/>
  <c r="A2070" i="4"/>
  <c r="B2070" i="4"/>
  <c r="C2070" i="4"/>
  <c r="D2070" i="4"/>
  <c r="E2070" i="4"/>
  <c r="F2070" i="4"/>
  <c r="H2070" i="4"/>
  <c r="K2070" i="4"/>
  <c r="A2071" i="4"/>
  <c r="B2071" i="4"/>
  <c r="C2071" i="4"/>
  <c r="D2071" i="4"/>
  <c r="E2071" i="4"/>
  <c r="F2071" i="4"/>
  <c r="H2071" i="4"/>
  <c r="K2071" i="4"/>
  <c r="A2072" i="4"/>
  <c r="B2072" i="4"/>
  <c r="C2072" i="4"/>
  <c r="D2072" i="4"/>
  <c r="E2072" i="4"/>
  <c r="F2072" i="4"/>
  <c r="H2072" i="4"/>
  <c r="K2072" i="4"/>
  <c r="A2073" i="4"/>
  <c r="B2073" i="4"/>
  <c r="C2073" i="4"/>
  <c r="D2073" i="4"/>
  <c r="E2073" i="4"/>
  <c r="F2073" i="4"/>
  <c r="H2073" i="4"/>
  <c r="K2073" i="4"/>
  <c r="A2074" i="4"/>
  <c r="B2074" i="4"/>
  <c r="C2074" i="4"/>
  <c r="D2074" i="4"/>
  <c r="E2074" i="4"/>
  <c r="F2074" i="4"/>
  <c r="H2074" i="4"/>
  <c r="K2074" i="4"/>
  <c r="A2075" i="4"/>
  <c r="B2075" i="4"/>
  <c r="C2075" i="4"/>
  <c r="D2075" i="4"/>
  <c r="E2075" i="4"/>
  <c r="F2075" i="4"/>
  <c r="H2075" i="4"/>
  <c r="K2075" i="4"/>
  <c r="A2076" i="4"/>
  <c r="B2076" i="4"/>
  <c r="C2076" i="4"/>
  <c r="D2076" i="4"/>
  <c r="E2076" i="4"/>
  <c r="F2076" i="4"/>
  <c r="H2076" i="4"/>
  <c r="K2076" i="4"/>
  <c r="A2077" i="4"/>
  <c r="B2077" i="4"/>
  <c r="C2077" i="4"/>
  <c r="D2077" i="4"/>
  <c r="E2077" i="4"/>
  <c r="F2077" i="4"/>
  <c r="H2077" i="4"/>
  <c r="K2077" i="4"/>
  <c r="A2078" i="4"/>
  <c r="B2078" i="4"/>
  <c r="C2078" i="4"/>
  <c r="D2078" i="4"/>
  <c r="E2078" i="4"/>
  <c r="F2078" i="4"/>
  <c r="H2078" i="4"/>
  <c r="K2078" i="4"/>
  <c r="A2079" i="4"/>
  <c r="B2079" i="4"/>
  <c r="C2079" i="4"/>
  <c r="D2079" i="4"/>
  <c r="E2079" i="4"/>
  <c r="F2079" i="4"/>
  <c r="H2079" i="4"/>
  <c r="K2079" i="4"/>
  <c r="A2080" i="4"/>
  <c r="B2080" i="4"/>
  <c r="C2080" i="4"/>
  <c r="D2080" i="4"/>
  <c r="E2080" i="4"/>
  <c r="F2080" i="4"/>
  <c r="H2080" i="4"/>
  <c r="K2080" i="4"/>
  <c r="A2081" i="4"/>
  <c r="B2081" i="4"/>
  <c r="C2081" i="4"/>
  <c r="D2081" i="4"/>
  <c r="E2081" i="4"/>
  <c r="F2081" i="4"/>
  <c r="H2081" i="4"/>
  <c r="K2081" i="4"/>
  <c r="A2082" i="4"/>
  <c r="B2082" i="4"/>
  <c r="C2082" i="4"/>
  <c r="D2082" i="4"/>
  <c r="E2082" i="4"/>
  <c r="F2082" i="4"/>
  <c r="H2082" i="4"/>
  <c r="K2082" i="4"/>
  <c r="A2083" i="4"/>
  <c r="B2083" i="4"/>
  <c r="C2083" i="4"/>
  <c r="D2083" i="4"/>
  <c r="E2083" i="4"/>
  <c r="F2083" i="4"/>
  <c r="H2083" i="4"/>
  <c r="K2083" i="4"/>
  <c r="A2084" i="4"/>
  <c r="B2084" i="4"/>
  <c r="C2084" i="4"/>
  <c r="D2084" i="4"/>
  <c r="E2084" i="4"/>
  <c r="F2084" i="4"/>
  <c r="H2084" i="4"/>
  <c r="K2084" i="4"/>
  <c r="A2085" i="4"/>
  <c r="B2085" i="4"/>
  <c r="C2085" i="4"/>
  <c r="D2085" i="4"/>
  <c r="E2085" i="4"/>
  <c r="F2085" i="4"/>
  <c r="H2085" i="4"/>
  <c r="K2085" i="4"/>
  <c r="A2086" i="4"/>
  <c r="B2086" i="4"/>
  <c r="C2086" i="4"/>
  <c r="D2086" i="4"/>
  <c r="E2086" i="4"/>
  <c r="F2086" i="4"/>
  <c r="H2086" i="4"/>
  <c r="K2086" i="4"/>
  <c r="A2087" i="4"/>
  <c r="B2087" i="4"/>
  <c r="C2087" i="4"/>
  <c r="D2087" i="4"/>
  <c r="E2087" i="4"/>
  <c r="F2087" i="4"/>
  <c r="H2087" i="4"/>
  <c r="K2087" i="4"/>
  <c r="A2088" i="4"/>
  <c r="B2088" i="4"/>
  <c r="C2088" i="4"/>
  <c r="D2088" i="4"/>
  <c r="E2088" i="4"/>
  <c r="F2088" i="4"/>
  <c r="H2088" i="4"/>
  <c r="K2088" i="4"/>
  <c r="A2089" i="4"/>
  <c r="B2089" i="4"/>
  <c r="C2089" i="4"/>
  <c r="D2089" i="4"/>
  <c r="E2089" i="4"/>
  <c r="F2089" i="4"/>
  <c r="H2089" i="4"/>
  <c r="K2089" i="4"/>
  <c r="A2090" i="4"/>
  <c r="B2090" i="4"/>
  <c r="C2090" i="4"/>
  <c r="D2090" i="4"/>
  <c r="E2090" i="4"/>
  <c r="F2090" i="4"/>
  <c r="H2090" i="4"/>
  <c r="K2090" i="4"/>
  <c r="A2091" i="4"/>
  <c r="B2091" i="4"/>
  <c r="C2091" i="4"/>
  <c r="D2091" i="4"/>
  <c r="E2091" i="4"/>
  <c r="F2091" i="4"/>
  <c r="H2091" i="4"/>
  <c r="K2091" i="4"/>
  <c r="A2092" i="4"/>
  <c r="B2092" i="4"/>
  <c r="C2092" i="4"/>
  <c r="D2092" i="4"/>
  <c r="E2092" i="4"/>
  <c r="F2092" i="4"/>
  <c r="H2092" i="4"/>
  <c r="K2092" i="4"/>
  <c r="A2093" i="4"/>
  <c r="B2093" i="4"/>
  <c r="C2093" i="4"/>
  <c r="D2093" i="4"/>
  <c r="E2093" i="4"/>
  <c r="F2093" i="4"/>
  <c r="H2093" i="4"/>
  <c r="K2093" i="4"/>
  <c r="A2094" i="4"/>
  <c r="B2094" i="4"/>
  <c r="C2094" i="4"/>
  <c r="D2094" i="4"/>
  <c r="E2094" i="4"/>
  <c r="F2094" i="4"/>
  <c r="H2094" i="4"/>
  <c r="K2094" i="4"/>
  <c r="A2095" i="4"/>
  <c r="B2095" i="4"/>
  <c r="C2095" i="4"/>
  <c r="D2095" i="4"/>
  <c r="E2095" i="4"/>
  <c r="F2095" i="4"/>
  <c r="H2095" i="4"/>
  <c r="K2095" i="4"/>
  <c r="A2096" i="4"/>
  <c r="B2096" i="4"/>
  <c r="C2096" i="4"/>
  <c r="D2096" i="4"/>
  <c r="E2096" i="4"/>
  <c r="F2096" i="4"/>
  <c r="H2096" i="4"/>
  <c r="K2096" i="4"/>
  <c r="A2097" i="4"/>
  <c r="B2097" i="4"/>
  <c r="C2097" i="4"/>
  <c r="D2097" i="4"/>
  <c r="E2097" i="4"/>
  <c r="F2097" i="4"/>
  <c r="H2097" i="4"/>
  <c r="K2097" i="4"/>
  <c r="A2098" i="4"/>
  <c r="B2098" i="4"/>
  <c r="C2098" i="4"/>
  <c r="D2098" i="4"/>
  <c r="E2098" i="4"/>
  <c r="F2098" i="4"/>
  <c r="H2098" i="4"/>
  <c r="K2098" i="4"/>
  <c r="A2099" i="4"/>
  <c r="B2099" i="4"/>
  <c r="C2099" i="4"/>
  <c r="D2099" i="4"/>
  <c r="E2099" i="4"/>
  <c r="F2099" i="4"/>
  <c r="H2099" i="4"/>
  <c r="K2099" i="4"/>
  <c r="A2100" i="4"/>
  <c r="B2100" i="4"/>
  <c r="C2100" i="4"/>
  <c r="D2100" i="4"/>
  <c r="E2100" i="4"/>
  <c r="F2100" i="4"/>
  <c r="H2100" i="4"/>
  <c r="K2100" i="4"/>
  <c r="A2101" i="4"/>
  <c r="B2101" i="4"/>
  <c r="C2101" i="4"/>
  <c r="D2101" i="4"/>
  <c r="E2101" i="4"/>
  <c r="F2101" i="4"/>
  <c r="H2101" i="4"/>
  <c r="K2101" i="4"/>
  <c r="A2102" i="4"/>
  <c r="B2102" i="4"/>
  <c r="C2102" i="4"/>
  <c r="D2102" i="4"/>
  <c r="E2102" i="4"/>
  <c r="F2102" i="4"/>
  <c r="H2102" i="4"/>
  <c r="K2102" i="4"/>
  <c r="A2103" i="4"/>
  <c r="B2103" i="4"/>
  <c r="C2103" i="4"/>
  <c r="D2103" i="4"/>
  <c r="E2103" i="4"/>
  <c r="F2103" i="4"/>
  <c r="H2103" i="4"/>
  <c r="K2103" i="4"/>
  <c r="A2104" i="4"/>
  <c r="B2104" i="4"/>
  <c r="C2104" i="4"/>
  <c r="D2104" i="4"/>
  <c r="E2104" i="4"/>
  <c r="F2104" i="4"/>
  <c r="H2104" i="4"/>
  <c r="K2104" i="4"/>
  <c r="A2105" i="4"/>
  <c r="B2105" i="4"/>
  <c r="C2105" i="4"/>
  <c r="D2105" i="4"/>
  <c r="E2105" i="4"/>
  <c r="F2105" i="4"/>
  <c r="H2105" i="4"/>
  <c r="K2105" i="4"/>
  <c r="A2106" i="4"/>
  <c r="B2106" i="4"/>
  <c r="C2106" i="4"/>
  <c r="D2106" i="4"/>
  <c r="E2106" i="4"/>
  <c r="F2106" i="4"/>
  <c r="H2106" i="4"/>
  <c r="K2106" i="4"/>
  <c r="A2107" i="4"/>
  <c r="B2107" i="4"/>
  <c r="C2107" i="4"/>
  <c r="D2107" i="4"/>
  <c r="E2107" i="4"/>
  <c r="F2107" i="4"/>
  <c r="H2107" i="4"/>
  <c r="K2107" i="4"/>
  <c r="A2108" i="4"/>
  <c r="B2108" i="4"/>
  <c r="C2108" i="4"/>
  <c r="D2108" i="4"/>
  <c r="E2108" i="4"/>
  <c r="F2108" i="4"/>
  <c r="H2108" i="4"/>
  <c r="K2108" i="4"/>
  <c r="A2109" i="4"/>
  <c r="B2109" i="4"/>
  <c r="C2109" i="4"/>
  <c r="D2109" i="4"/>
  <c r="E2109" i="4"/>
  <c r="F2109" i="4"/>
  <c r="H2109" i="4"/>
  <c r="K2109" i="4"/>
  <c r="A2110" i="4"/>
  <c r="B2110" i="4"/>
  <c r="C2110" i="4"/>
  <c r="D2110" i="4"/>
  <c r="E2110" i="4"/>
  <c r="F2110" i="4"/>
  <c r="H2110" i="4"/>
  <c r="K2110" i="4"/>
  <c r="A2111" i="4"/>
  <c r="B2111" i="4"/>
  <c r="C2111" i="4"/>
  <c r="D2111" i="4"/>
  <c r="E2111" i="4"/>
  <c r="F2111" i="4"/>
  <c r="H2111" i="4"/>
  <c r="K2111" i="4"/>
  <c r="A2112" i="4"/>
  <c r="B2112" i="4"/>
  <c r="C2112" i="4"/>
  <c r="D2112" i="4"/>
  <c r="E2112" i="4"/>
  <c r="F2112" i="4"/>
  <c r="H2112" i="4"/>
  <c r="K2112" i="4"/>
  <c r="A2113" i="4"/>
  <c r="B2113" i="4"/>
  <c r="C2113" i="4"/>
  <c r="D2113" i="4"/>
  <c r="E2113" i="4"/>
  <c r="F2113" i="4"/>
  <c r="H2113" i="4"/>
  <c r="K2113" i="4"/>
  <c r="A2114" i="4"/>
  <c r="B2114" i="4"/>
  <c r="C2114" i="4"/>
  <c r="D2114" i="4"/>
  <c r="E2114" i="4"/>
  <c r="F2114" i="4"/>
  <c r="H2114" i="4"/>
  <c r="K2114" i="4"/>
  <c r="A2115" i="4"/>
  <c r="B2115" i="4"/>
  <c r="C2115" i="4"/>
  <c r="D2115" i="4"/>
  <c r="E2115" i="4"/>
  <c r="F2115" i="4"/>
  <c r="H2115" i="4"/>
  <c r="K2115" i="4"/>
  <c r="A2116" i="4"/>
  <c r="B2116" i="4"/>
  <c r="C2116" i="4"/>
  <c r="D2116" i="4"/>
  <c r="E2116" i="4"/>
  <c r="F2116" i="4"/>
  <c r="H2116" i="4"/>
  <c r="K2116" i="4"/>
  <c r="A2117" i="4"/>
  <c r="B2117" i="4"/>
  <c r="C2117" i="4"/>
  <c r="D2117" i="4"/>
  <c r="E2117" i="4"/>
  <c r="F2117" i="4"/>
  <c r="H2117" i="4"/>
  <c r="K2117" i="4"/>
  <c r="A2118" i="4"/>
  <c r="B2118" i="4"/>
  <c r="C2118" i="4"/>
  <c r="D2118" i="4"/>
  <c r="E2118" i="4"/>
  <c r="F2118" i="4"/>
  <c r="H2118" i="4"/>
  <c r="K2118" i="4"/>
  <c r="A2119" i="4"/>
  <c r="B2119" i="4"/>
  <c r="C2119" i="4"/>
  <c r="D2119" i="4"/>
  <c r="E2119" i="4"/>
  <c r="F2119" i="4"/>
  <c r="H2119" i="4"/>
  <c r="K2119" i="4"/>
  <c r="A2120" i="4"/>
  <c r="B2120" i="4"/>
  <c r="C2120" i="4"/>
  <c r="D2120" i="4"/>
  <c r="E2120" i="4"/>
  <c r="F2120" i="4"/>
  <c r="H2120" i="4"/>
  <c r="K2120" i="4"/>
  <c r="A2121" i="4"/>
  <c r="B2121" i="4"/>
  <c r="C2121" i="4"/>
  <c r="D2121" i="4"/>
  <c r="E2121" i="4"/>
  <c r="F2121" i="4"/>
  <c r="H2121" i="4"/>
  <c r="K2121" i="4"/>
  <c r="A2122" i="4"/>
  <c r="B2122" i="4"/>
  <c r="C2122" i="4"/>
  <c r="D2122" i="4"/>
  <c r="E2122" i="4"/>
  <c r="F2122" i="4"/>
  <c r="H2122" i="4"/>
  <c r="K2122" i="4"/>
  <c r="A2123" i="4"/>
  <c r="B2123" i="4"/>
  <c r="C2123" i="4"/>
  <c r="D2123" i="4"/>
  <c r="E2123" i="4"/>
  <c r="F2123" i="4"/>
  <c r="H2123" i="4"/>
  <c r="K2123" i="4"/>
  <c r="A2124" i="4"/>
  <c r="B2124" i="4"/>
  <c r="C2124" i="4"/>
  <c r="D2124" i="4"/>
  <c r="E2124" i="4"/>
  <c r="F2124" i="4"/>
  <c r="H2124" i="4"/>
  <c r="K2124" i="4"/>
  <c r="A2125" i="4"/>
  <c r="B2125" i="4"/>
  <c r="C2125" i="4"/>
  <c r="D2125" i="4"/>
  <c r="E2125" i="4"/>
  <c r="F2125" i="4"/>
  <c r="H2125" i="4"/>
  <c r="K2125" i="4"/>
  <c r="A2126" i="4"/>
  <c r="B2126" i="4"/>
  <c r="C2126" i="4"/>
  <c r="D2126" i="4"/>
  <c r="E2126" i="4"/>
  <c r="F2126" i="4"/>
  <c r="H2126" i="4"/>
  <c r="K2126" i="4"/>
  <c r="A2127" i="4"/>
  <c r="B2127" i="4"/>
  <c r="C2127" i="4"/>
  <c r="D2127" i="4"/>
  <c r="E2127" i="4"/>
  <c r="F2127" i="4"/>
  <c r="H2127" i="4"/>
  <c r="K2127" i="4"/>
  <c r="A2128" i="4"/>
  <c r="B2128" i="4"/>
  <c r="C2128" i="4"/>
  <c r="D2128" i="4"/>
  <c r="E2128" i="4"/>
  <c r="F2128" i="4"/>
  <c r="H2128" i="4"/>
  <c r="K2128" i="4"/>
  <c r="A2129" i="4"/>
  <c r="B2129" i="4"/>
  <c r="C2129" i="4"/>
  <c r="D2129" i="4"/>
  <c r="E2129" i="4"/>
  <c r="F2129" i="4"/>
  <c r="H2129" i="4"/>
  <c r="K2129" i="4"/>
  <c r="A2130" i="4"/>
  <c r="B2130" i="4"/>
  <c r="C2130" i="4"/>
  <c r="D2130" i="4"/>
  <c r="E2130" i="4"/>
  <c r="F2130" i="4"/>
  <c r="H2130" i="4"/>
  <c r="K2130" i="4"/>
  <c r="A2131" i="4"/>
  <c r="B2131" i="4"/>
  <c r="C2131" i="4"/>
  <c r="D2131" i="4"/>
  <c r="E2131" i="4"/>
  <c r="F2131" i="4"/>
  <c r="H2131" i="4"/>
  <c r="K2131" i="4"/>
  <c r="A2132" i="4"/>
  <c r="B2132" i="4"/>
  <c r="C2132" i="4"/>
  <c r="D2132" i="4"/>
  <c r="E2132" i="4"/>
  <c r="F2132" i="4"/>
  <c r="H2132" i="4"/>
  <c r="K2132" i="4"/>
  <c r="A2133" i="4"/>
  <c r="B2133" i="4"/>
  <c r="C2133" i="4"/>
  <c r="D2133" i="4"/>
  <c r="E2133" i="4"/>
  <c r="F2133" i="4"/>
  <c r="H2133" i="4"/>
  <c r="K2133" i="4"/>
  <c r="A2134" i="4"/>
  <c r="B2134" i="4"/>
  <c r="C2134" i="4"/>
  <c r="D2134" i="4"/>
  <c r="E2134" i="4"/>
  <c r="F2134" i="4"/>
  <c r="H2134" i="4"/>
  <c r="K2134" i="4"/>
  <c r="A2135" i="4"/>
  <c r="B2135" i="4"/>
  <c r="C2135" i="4"/>
  <c r="D2135" i="4"/>
  <c r="E2135" i="4"/>
  <c r="F2135" i="4"/>
  <c r="H2135" i="4"/>
  <c r="K2135" i="4"/>
  <c r="A2136" i="4"/>
  <c r="B2136" i="4"/>
  <c r="C2136" i="4"/>
  <c r="D2136" i="4"/>
  <c r="E2136" i="4"/>
  <c r="F2136" i="4"/>
  <c r="H2136" i="4"/>
  <c r="K2136" i="4"/>
  <c r="A2137" i="4"/>
  <c r="B2137" i="4"/>
  <c r="C2137" i="4"/>
  <c r="D2137" i="4"/>
  <c r="E2137" i="4"/>
  <c r="F2137" i="4"/>
  <c r="H2137" i="4"/>
  <c r="K2137" i="4"/>
  <c r="A2138" i="4"/>
  <c r="B2138" i="4"/>
  <c r="C2138" i="4"/>
  <c r="D2138" i="4"/>
  <c r="E2138" i="4"/>
  <c r="F2138" i="4"/>
  <c r="H2138" i="4"/>
  <c r="K2138" i="4"/>
  <c r="A2139" i="4"/>
  <c r="B2139" i="4"/>
  <c r="C2139" i="4"/>
  <c r="D2139" i="4"/>
  <c r="E2139" i="4"/>
  <c r="F2139" i="4"/>
  <c r="H2139" i="4"/>
  <c r="K2139" i="4"/>
  <c r="A2140" i="4"/>
  <c r="B2140" i="4"/>
  <c r="C2140" i="4"/>
  <c r="D2140" i="4"/>
  <c r="E2140" i="4"/>
  <c r="F2140" i="4"/>
  <c r="H2140" i="4"/>
  <c r="K2140" i="4"/>
  <c r="A2141" i="4"/>
  <c r="B2141" i="4"/>
  <c r="C2141" i="4"/>
  <c r="D2141" i="4"/>
  <c r="E2141" i="4"/>
  <c r="F2141" i="4"/>
  <c r="H2141" i="4"/>
  <c r="K2141" i="4"/>
  <c r="A2142" i="4"/>
  <c r="B2142" i="4"/>
  <c r="C2142" i="4"/>
  <c r="D2142" i="4"/>
  <c r="E2142" i="4"/>
  <c r="F2142" i="4"/>
  <c r="H2142" i="4"/>
  <c r="K2142" i="4"/>
  <c r="A2143" i="4"/>
  <c r="B2143" i="4"/>
  <c r="C2143" i="4"/>
  <c r="D2143" i="4"/>
  <c r="E2143" i="4"/>
  <c r="F2143" i="4"/>
  <c r="H2143" i="4"/>
  <c r="K2143" i="4"/>
  <c r="A2144" i="4"/>
  <c r="B2144" i="4"/>
  <c r="C2144" i="4"/>
  <c r="D2144" i="4"/>
  <c r="E2144" i="4"/>
  <c r="F2144" i="4"/>
  <c r="H2144" i="4"/>
  <c r="K2144" i="4"/>
  <c r="A2145" i="4"/>
  <c r="B2145" i="4"/>
  <c r="C2145" i="4"/>
  <c r="D2145" i="4"/>
  <c r="E2145" i="4"/>
  <c r="F2145" i="4"/>
  <c r="H2145" i="4"/>
  <c r="K2145" i="4"/>
  <c r="A2146" i="4"/>
  <c r="B2146" i="4"/>
  <c r="C2146" i="4"/>
  <c r="D2146" i="4"/>
  <c r="E2146" i="4"/>
  <c r="F2146" i="4"/>
  <c r="H2146" i="4"/>
  <c r="K2146" i="4"/>
  <c r="A2147" i="4"/>
  <c r="B2147" i="4"/>
  <c r="C2147" i="4"/>
  <c r="D2147" i="4"/>
  <c r="E2147" i="4"/>
  <c r="F2147" i="4"/>
  <c r="H2147" i="4"/>
  <c r="K2147" i="4"/>
  <c r="A2148" i="4"/>
  <c r="B2148" i="4"/>
  <c r="C2148" i="4"/>
  <c r="D2148" i="4"/>
  <c r="E2148" i="4"/>
  <c r="F2148" i="4"/>
  <c r="H2148" i="4"/>
  <c r="K2148" i="4"/>
  <c r="A2149" i="4"/>
  <c r="B2149" i="4"/>
  <c r="C2149" i="4"/>
  <c r="D2149" i="4"/>
  <c r="E2149" i="4"/>
  <c r="F2149" i="4"/>
  <c r="H2149" i="4"/>
  <c r="K2149" i="4"/>
  <c r="A2150" i="4"/>
  <c r="B2150" i="4"/>
  <c r="C2150" i="4"/>
  <c r="D2150" i="4"/>
  <c r="E2150" i="4"/>
  <c r="F2150" i="4"/>
  <c r="H2150" i="4"/>
  <c r="K2150" i="4"/>
  <c r="A2151" i="4"/>
  <c r="B2151" i="4"/>
  <c r="C2151" i="4"/>
  <c r="D2151" i="4"/>
  <c r="E2151" i="4"/>
  <c r="F2151" i="4"/>
  <c r="H2151" i="4"/>
  <c r="K2151" i="4"/>
  <c r="A2152" i="4"/>
  <c r="B2152" i="4"/>
  <c r="C2152" i="4"/>
  <c r="D2152" i="4"/>
  <c r="E2152" i="4"/>
  <c r="F2152" i="4"/>
  <c r="H2152" i="4"/>
  <c r="K2152" i="4"/>
  <c r="A2153" i="4"/>
  <c r="B2153" i="4"/>
  <c r="C2153" i="4"/>
  <c r="D2153" i="4"/>
  <c r="E2153" i="4"/>
  <c r="F2153" i="4"/>
  <c r="H2153" i="4"/>
  <c r="K2153" i="4"/>
  <c r="A2154" i="4"/>
  <c r="B2154" i="4"/>
  <c r="C2154" i="4"/>
  <c r="D2154" i="4"/>
  <c r="E2154" i="4"/>
  <c r="F2154" i="4"/>
  <c r="H2154" i="4"/>
  <c r="K2154" i="4"/>
  <c r="A2155" i="4"/>
  <c r="B2155" i="4"/>
  <c r="C2155" i="4"/>
  <c r="D2155" i="4"/>
  <c r="E2155" i="4"/>
  <c r="F2155" i="4"/>
  <c r="H2155" i="4"/>
  <c r="K2155" i="4"/>
  <c r="A2156" i="4"/>
  <c r="B2156" i="4"/>
  <c r="C2156" i="4"/>
  <c r="D2156" i="4"/>
  <c r="E2156" i="4"/>
  <c r="F2156" i="4"/>
  <c r="H2156" i="4"/>
  <c r="K2156" i="4"/>
  <c r="A2157" i="4"/>
  <c r="B2157" i="4"/>
  <c r="C2157" i="4"/>
  <c r="D2157" i="4"/>
  <c r="E2157" i="4"/>
  <c r="F2157" i="4"/>
  <c r="H2157" i="4"/>
  <c r="K2157" i="4"/>
  <c r="A2158" i="4"/>
  <c r="B2158" i="4"/>
  <c r="C2158" i="4"/>
  <c r="D2158" i="4"/>
  <c r="E2158" i="4"/>
  <c r="F2158" i="4"/>
  <c r="H2158" i="4"/>
  <c r="K2158" i="4"/>
  <c r="A2159" i="4"/>
  <c r="B2159" i="4"/>
  <c r="C2159" i="4"/>
  <c r="D2159" i="4"/>
  <c r="E2159" i="4"/>
  <c r="F2159" i="4"/>
  <c r="H2159" i="4"/>
  <c r="K2159" i="4"/>
  <c r="A2160" i="4"/>
  <c r="B2160" i="4"/>
  <c r="C2160" i="4"/>
  <c r="D2160" i="4"/>
  <c r="E2160" i="4"/>
  <c r="F2160" i="4"/>
  <c r="H2160" i="4"/>
  <c r="K2160" i="4"/>
  <c r="A2161" i="4"/>
  <c r="B2161" i="4"/>
  <c r="C2161" i="4"/>
  <c r="D2161" i="4"/>
  <c r="E2161" i="4"/>
  <c r="F2161" i="4"/>
  <c r="H2161" i="4"/>
  <c r="K2161" i="4"/>
  <c r="A2162" i="4"/>
  <c r="B2162" i="4"/>
  <c r="C2162" i="4"/>
  <c r="D2162" i="4"/>
  <c r="E2162" i="4"/>
  <c r="F2162" i="4"/>
  <c r="H2162" i="4"/>
  <c r="K2162" i="4"/>
  <c r="A2163" i="4"/>
  <c r="B2163" i="4"/>
  <c r="C2163" i="4"/>
  <c r="D2163" i="4"/>
  <c r="E2163" i="4"/>
  <c r="F2163" i="4"/>
  <c r="H2163" i="4"/>
  <c r="K2163" i="4"/>
  <c r="A2164" i="4"/>
  <c r="B2164" i="4"/>
  <c r="C2164" i="4"/>
  <c r="D2164" i="4"/>
  <c r="E2164" i="4"/>
  <c r="F2164" i="4"/>
  <c r="H2164" i="4"/>
  <c r="K2164" i="4"/>
  <c r="A2165" i="4"/>
  <c r="B2165" i="4"/>
  <c r="C2165" i="4"/>
  <c r="D2165" i="4"/>
  <c r="E2165" i="4"/>
  <c r="F2165" i="4"/>
  <c r="H2165" i="4"/>
  <c r="K2165" i="4"/>
  <c r="A2166" i="4"/>
  <c r="B2166" i="4"/>
  <c r="C2166" i="4"/>
  <c r="D2166" i="4"/>
  <c r="E2166" i="4"/>
  <c r="F2166" i="4"/>
  <c r="H2166" i="4"/>
  <c r="K2166" i="4"/>
  <c r="A2167" i="4"/>
  <c r="B2167" i="4"/>
  <c r="C2167" i="4"/>
  <c r="D2167" i="4"/>
  <c r="E2167" i="4"/>
  <c r="F2167" i="4"/>
  <c r="H2167" i="4"/>
  <c r="K2167" i="4"/>
  <c r="A2168" i="4"/>
  <c r="B2168" i="4"/>
  <c r="C2168" i="4"/>
  <c r="D2168" i="4"/>
  <c r="E2168" i="4"/>
  <c r="F2168" i="4"/>
  <c r="H2168" i="4"/>
  <c r="K2168" i="4"/>
  <c r="A2169" i="4"/>
  <c r="B2169" i="4"/>
  <c r="C2169" i="4"/>
  <c r="D2169" i="4"/>
  <c r="E2169" i="4"/>
  <c r="F2169" i="4"/>
  <c r="H2169" i="4"/>
  <c r="K2169" i="4"/>
  <c r="A2170" i="4"/>
  <c r="B2170" i="4"/>
  <c r="C2170" i="4"/>
  <c r="D2170" i="4"/>
  <c r="E2170" i="4"/>
  <c r="F2170" i="4"/>
  <c r="H2170" i="4"/>
  <c r="K2170" i="4"/>
  <c r="A2171" i="4"/>
  <c r="B2171" i="4"/>
  <c r="C2171" i="4"/>
  <c r="D2171" i="4"/>
  <c r="E2171" i="4"/>
  <c r="F2171" i="4"/>
  <c r="H2171" i="4"/>
  <c r="K2171" i="4"/>
  <c r="A2172" i="4"/>
  <c r="B2172" i="4"/>
  <c r="C2172" i="4"/>
  <c r="D2172" i="4"/>
  <c r="E2172" i="4"/>
  <c r="F2172" i="4"/>
  <c r="H2172" i="4"/>
  <c r="K2172" i="4"/>
  <c r="A2173" i="4"/>
  <c r="B2173" i="4"/>
  <c r="C2173" i="4"/>
  <c r="D2173" i="4"/>
  <c r="E2173" i="4"/>
  <c r="F2173" i="4"/>
  <c r="H2173" i="4"/>
  <c r="K2173" i="4"/>
  <c r="A2174" i="4"/>
  <c r="B2174" i="4"/>
  <c r="C2174" i="4"/>
  <c r="D2174" i="4"/>
  <c r="E2174" i="4"/>
  <c r="F2174" i="4"/>
  <c r="H2174" i="4"/>
  <c r="K2174" i="4"/>
  <c r="A2175" i="4"/>
  <c r="B2175" i="4"/>
  <c r="C2175" i="4"/>
  <c r="D2175" i="4"/>
  <c r="E2175" i="4"/>
  <c r="F2175" i="4"/>
  <c r="H2175" i="4"/>
  <c r="K2175" i="4"/>
  <c r="A2176" i="4"/>
  <c r="B2176" i="4"/>
  <c r="C2176" i="4"/>
  <c r="D2176" i="4"/>
  <c r="E2176" i="4"/>
  <c r="F2176" i="4"/>
  <c r="H2176" i="4"/>
  <c r="K2176" i="4"/>
  <c r="A2177" i="4"/>
  <c r="B2177" i="4"/>
  <c r="C2177" i="4"/>
  <c r="D2177" i="4"/>
  <c r="E2177" i="4"/>
  <c r="F2177" i="4"/>
  <c r="H2177" i="4"/>
  <c r="K2177" i="4"/>
  <c r="A2178" i="4"/>
  <c r="B2178" i="4"/>
  <c r="C2178" i="4"/>
  <c r="D2178" i="4"/>
  <c r="E2178" i="4"/>
  <c r="F2178" i="4"/>
  <c r="H2178" i="4"/>
  <c r="K2178" i="4"/>
  <c r="A2179" i="4"/>
  <c r="B2179" i="4"/>
  <c r="C2179" i="4"/>
  <c r="D2179" i="4"/>
  <c r="E2179" i="4"/>
  <c r="F2179" i="4"/>
  <c r="H2179" i="4"/>
  <c r="K2179" i="4"/>
  <c r="A2180" i="4"/>
  <c r="B2180" i="4"/>
  <c r="C2180" i="4"/>
  <c r="D2180" i="4"/>
  <c r="E2180" i="4"/>
  <c r="F2180" i="4"/>
  <c r="H2180" i="4"/>
  <c r="K2180" i="4"/>
  <c r="A2181" i="4"/>
  <c r="B2181" i="4"/>
  <c r="C2181" i="4"/>
  <c r="D2181" i="4"/>
  <c r="E2181" i="4"/>
  <c r="F2181" i="4"/>
  <c r="H2181" i="4"/>
  <c r="K2181" i="4"/>
  <c r="A2182" i="4"/>
  <c r="B2182" i="4"/>
  <c r="C2182" i="4"/>
  <c r="D2182" i="4"/>
  <c r="E2182" i="4"/>
  <c r="F2182" i="4"/>
  <c r="H2182" i="4"/>
  <c r="K2182" i="4"/>
  <c r="A2183" i="4"/>
  <c r="B2183" i="4"/>
  <c r="C2183" i="4"/>
  <c r="D2183" i="4"/>
  <c r="E2183" i="4"/>
  <c r="F2183" i="4"/>
  <c r="H2183" i="4"/>
  <c r="K2183" i="4"/>
  <c r="A2184" i="4"/>
  <c r="B2184" i="4"/>
  <c r="C2184" i="4"/>
  <c r="D2184" i="4"/>
  <c r="E2184" i="4"/>
  <c r="F2184" i="4"/>
  <c r="H2184" i="4"/>
  <c r="K2184" i="4"/>
  <c r="A2185" i="4"/>
  <c r="B2185" i="4"/>
  <c r="C2185" i="4"/>
  <c r="D2185" i="4"/>
  <c r="E2185" i="4"/>
  <c r="F2185" i="4"/>
  <c r="H2185" i="4"/>
  <c r="K2185" i="4"/>
  <c r="A2186" i="4"/>
  <c r="B2186" i="4"/>
  <c r="C2186" i="4"/>
  <c r="D2186" i="4"/>
  <c r="E2186" i="4"/>
  <c r="F2186" i="4"/>
  <c r="H2186" i="4"/>
  <c r="K2186" i="4"/>
  <c r="A2187" i="4"/>
  <c r="B2187" i="4"/>
  <c r="C2187" i="4"/>
  <c r="D2187" i="4"/>
  <c r="E2187" i="4"/>
  <c r="F2187" i="4"/>
  <c r="H2187" i="4"/>
  <c r="K2187" i="4"/>
  <c r="A2188" i="4"/>
  <c r="B2188" i="4"/>
  <c r="C2188" i="4"/>
  <c r="D2188" i="4"/>
  <c r="E2188" i="4"/>
  <c r="F2188" i="4"/>
  <c r="H2188" i="4"/>
  <c r="K2188" i="4"/>
  <c r="A2189" i="4"/>
  <c r="B2189" i="4"/>
  <c r="C2189" i="4"/>
  <c r="D2189" i="4"/>
  <c r="E2189" i="4"/>
  <c r="F2189" i="4"/>
  <c r="H2189" i="4"/>
  <c r="K2189" i="4"/>
  <c r="A2190" i="4"/>
  <c r="B2190" i="4"/>
  <c r="C2190" i="4"/>
  <c r="D2190" i="4"/>
  <c r="E2190" i="4"/>
  <c r="F2190" i="4"/>
  <c r="H2190" i="4"/>
  <c r="K2190" i="4"/>
  <c r="A2191" i="4"/>
  <c r="B2191" i="4"/>
  <c r="C2191" i="4"/>
  <c r="D2191" i="4"/>
  <c r="E2191" i="4"/>
  <c r="F2191" i="4"/>
  <c r="H2191" i="4"/>
  <c r="K2191" i="4"/>
  <c r="A2192" i="4"/>
  <c r="B2192" i="4"/>
  <c r="C2192" i="4"/>
  <c r="D2192" i="4"/>
  <c r="E2192" i="4"/>
  <c r="F2192" i="4"/>
  <c r="H2192" i="4"/>
  <c r="K2192" i="4"/>
  <c r="A2193" i="4"/>
  <c r="B2193" i="4"/>
  <c r="C2193" i="4"/>
  <c r="D2193" i="4"/>
  <c r="E2193" i="4"/>
  <c r="F2193" i="4"/>
  <c r="H2193" i="4"/>
  <c r="K2193" i="4"/>
  <c r="A2194" i="4"/>
  <c r="B2194" i="4"/>
  <c r="C2194" i="4"/>
  <c r="D2194" i="4"/>
  <c r="E2194" i="4"/>
  <c r="F2194" i="4"/>
  <c r="H2194" i="4"/>
  <c r="K2194" i="4"/>
  <c r="A2195" i="4"/>
  <c r="B2195" i="4"/>
  <c r="C2195" i="4"/>
  <c r="D2195" i="4"/>
  <c r="E2195" i="4"/>
  <c r="F2195" i="4"/>
  <c r="H2195" i="4"/>
  <c r="K2195" i="4"/>
  <c r="A2196" i="4"/>
  <c r="B2196" i="4"/>
  <c r="C2196" i="4"/>
  <c r="D2196" i="4"/>
  <c r="E2196" i="4"/>
  <c r="F2196" i="4"/>
  <c r="H2196" i="4"/>
  <c r="K2196" i="4"/>
  <c r="A2197" i="4"/>
  <c r="B2197" i="4"/>
  <c r="C2197" i="4"/>
  <c r="D2197" i="4"/>
  <c r="E2197" i="4"/>
  <c r="F2197" i="4"/>
  <c r="H2197" i="4"/>
  <c r="K2197" i="4"/>
  <c r="A2198" i="4"/>
  <c r="B2198" i="4"/>
  <c r="C2198" i="4"/>
  <c r="D2198" i="4"/>
  <c r="E2198" i="4"/>
  <c r="F2198" i="4"/>
  <c r="H2198" i="4"/>
  <c r="K2198" i="4"/>
  <c r="A2199" i="4"/>
  <c r="B2199" i="4"/>
  <c r="C2199" i="4"/>
  <c r="D2199" i="4"/>
  <c r="E2199" i="4"/>
  <c r="F2199" i="4"/>
  <c r="H2199" i="4"/>
  <c r="K2199" i="4"/>
  <c r="A2200" i="4"/>
  <c r="B2200" i="4"/>
  <c r="C2200" i="4"/>
  <c r="D2200" i="4"/>
  <c r="E2200" i="4"/>
  <c r="F2200" i="4"/>
  <c r="H2200" i="4"/>
  <c r="K2200" i="4"/>
  <c r="A2201" i="4"/>
  <c r="B2201" i="4"/>
  <c r="C2201" i="4"/>
  <c r="D2201" i="4"/>
  <c r="E2201" i="4"/>
  <c r="F2201" i="4"/>
  <c r="H2201" i="4"/>
  <c r="K2201" i="4"/>
  <c r="A2202" i="4"/>
  <c r="B2202" i="4"/>
  <c r="C2202" i="4"/>
  <c r="D2202" i="4"/>
  <c r="E2202" i="4"/>
  <c r="F2202" i="4"/>
  <c r="H2202" i="4"/>
  <c r="K2202" i="4"/>
  <c r="A2203" i="4"/>
  <c r="B2203" i="4"/>
  <c r="C2203" i="4"/>
  <c r="D2203" i="4"/>
  <c r="E2203" i="4"/>
  <c r="F2203" i="4"/>
  <c r="H2203" i="4"/>
  <c r="K2203" i="4"/>
  <c r="A2204" i="4"/>
  <c r="B2204" i="4"/>
  <c r="C2204" i="4"/>
  <c r="D2204" i="4"/>
  <c r="E2204" i="4"/>
  <c r="F2204" i="4"/>
  <c r="H2204" i="4"/>
  <c r="K2204" i="4"/>
  <c r="A2205" i="4"/>
  <c r="B2205" i="4"/>
  <c r="C2205" i="4"/>
  <c r="D2205" i="4"/>
  <c r="E2205" i="4"/>
  <c r="F2205" i="4"/>
  <c r="H2205" i="4"/>
  <c r="K2205" i="4"/>
  <c r="A2206" i="4"/>
  <c r="B2206" i="4"/>
  <c r="C2206" i="4"/>
  <c r="D2206" i="4"/>
  <c r="E2206" i="4"/>
  <c r="F2206" i="4"/>
  <c r="H2206" i="4"/>
  <c r="K2206" i="4"/>
  <c r="A2207" i="4"/>
  <c r="B2207" i="4"/>
  <c r="C2207" i="4"/>
  <c r="D2207" i="4"/>
  <c r="E2207" i="4"/>
  <c r="F2207" i="4"/>
  <c r="H2207" i="4"/>
  <c r="K2207" i="4"/>
  <c r="A2208" i="4"/>
  <c r="B2208" i="4"/>
  <c r="C2208" i="4"/>
  <c r="D2208" i="4"/>
  <c r="E2208" i="4"/>
  <c r="F2208" i="4"/>
  <c r="H2208" i="4"/>
  <c r="K2208" i="4"/>
  <c r="A2209" i="4"/>
  <c r="B2209" i="4"/>
  <c r="C2209" i="4"/>
  <c r="D2209" i="4"/>
  <c r="E2209" i="4"/>
  <c r="F2209" i="4"/>
  <c r="H2209" i="4"/>
  <c r="K2209" i="4"/>
  <c r="A2210" i="4"/>
  <c r="B2210" i="4"/>
  <c r="C2210" i="4"/>
  <c r="D2210" i="4"/>
  <c r="E2210" i="4"/>
  <c r="F2210" i="4"/>
  <c r="H2210" i="4"/>
  <c r="K2210" i="4"/>
  <c r="A2211" i="4"/>
  <c r="B2211" i="4"/>
  <c r="C2211" i="4"/>
  <c r="D2211" i="4"/>
  <c r="E2211" i="4"/>
  <c r="F2211" i="4"/>
  <c r="H2211" i="4"/>
  <c r="K2211" i="4"/>
  <c r="A2212" i="4"/>
  <c r="B2212" i="4"/>
  <c r="C2212" i="4"/>
  <c r="D2212" i="4"/>
  <c r="E2212" i="4"/>
  <c r="F2212" i="4"/>
  <c r="H2212" i="4"/>
  <c r="K2212" i="4"/>
  <c r="A2213" i="4"/>
  <c r="B2213" i="4"/>
  <c r="C2213" i="4"/>
  <c r="D2213" i="4"/>
  <c r="E2213" i="4"/>
  <c r="F2213" i="4"/>
  <c r="H2213" i="4"/>
  <c r="K2213" i="4"/>
  <c r="A2214" i="4"/>
  <c r="B2214" i="4"/>
  <c r="C2214" i="4"/>
  <c r="D2214" i="4"/>
  <c r="E2214" i="4"/>
  <c r="F2214" i="4"/>
  <c r="H2214" i="4"/>
  <c r="K2214" i="4"/>
  <c r="A2215" i="4"/>
  <c r="B2215" i="4"/>
  <c r="C2215" i="4"/>
  <c r="D2215" i="4"/>
  <c r="E2215" i="4"/>
  <c r="F2215" i="4"/>
  <c r="H2215" i="4"/>
  <c r="K2215" i="4"/>
  <c r="A2216" i="4"/>
  <c r="B2216" i="4"/>
  <c r="C2216" i="4"/>
  <c r="D2216" i="4"/>
  <c r="E2216" i="4"/>
  <c r="F2216" i="4"/>
  <c r="H2216" i="4"/>
  <c r="K2216" i="4"/>
  <c r="A2217" i="4"/>
  <c r="B2217" i="4"/>
  <c r="C2217" i="4"/>
  <c r="D2217" i="4"/>
  <c r="E2217" i="4"/>
  <c r="F2217" i="4"/>
  <c r="H2217" i="4"/>
  <c r="K2217" i="4"/>
  <c r="A2218" i="4"/>
  <c r="B2218" i="4"/>
  <c r="C2218" i="4"/>
  <c r="D2218" i="4"/>
  <c r="E2218" i="4"/>
  <c r="F2218" i="4"/>
  <c r="H2218" i="4"/>
  <c r="K2218" i="4"/>
  <c r="A2219" i="4"/>
  <c r="B2219" i="4"/>
  <c r="C2219" i="4"/>
  <c r="D2219" i="4"/>
  <c r="E2219" i="4"/>
  <c r="F2219" i="4"/>
  <c r="H2219" i="4"/>
  <c r="K2219" i="4"/>
  <c r="A2220" i="4"/>
  <c r="B2220" i="4"/>
  <c r="C2220" i="4"/>
  <c r="D2220" i="4"/>
  <c r="E2220" i="4"/>
  <c r="F2220" i="4"/>
  <c r="H2220" i="4"/>
  <c r="K2220" i="4"/>
  <c r="A2221" i="4"/>
  <c r="B2221" i="4"/>
  <c r="C2221" i="4"/>
  <c r="D2221" i="4"/>
  <c r="E2221" i="4"/>
  <c r="F2221" i="4"/>
  <c r="H2221" i="4"/>
  <c r="K2221" i="4"/>
  <c r="A2222" i="4"/>
  <c r="B2222" i="4"/>
  <c r="C2222" i="4"/>
  <c r="D2222" i="4"/>
  <c r="E2222" i="4"/>
  <c r="F2222" i="4"/>
  <c r="H2222" i="4"/>
  <c r="K2222" i="4"/>
  <c r="A2223" i="4"/>
  <c r="B2223" i="4"/>
  <c r="C2223" i="4"/>
  <c r="D2223" i="4"/>
  <c r="E2223" i="4"/>
  <c r="F2223" i="4"/>
  <c r="H2223" i="4"/>
  <c r="K2223" i="4"/>
  <c r="A2224" i="4"/>
  <c r="B2224" i="4"/>
  <c r="C2224" i="4"/>
  <c r="D2224" i="4"/>
  <c r="E2224" i="4"/>
  <c r="F2224" i="4"/>
  <c r="H2224" i="4"/>
  <c r="K2224" i="4"/>
  <c r="A2225" i="4"/>
  <c r="B2225" i="4"/>
  <c r="C2225" i="4"/>
  <c r="D2225" i="4"/>
  <c r="E2225" i="4"/>
  <c r="F2225" i="4"/>
  <c r="H2225" i="4"/>
  <c r="K2225" i="4"/>
  <c r="A2226" i="4"/>
  <c r="B2226" i="4"/>
  <c r="C2226" i="4"/>
  <c r="D2226" i="4"/>
  <c r="E2226" i="4"/>
  <c r="F2226" i="4"/>
  <c r="H2226" i="4"/>
  <c r="K2226" i="4"/>
  <c r="A2227" i="4"/>
  <c r="B2227" i="4"/>
  <c r="C2227" i="4"/>
  <c r="D2227" i="4"/>
  <c r="E2227" i="4"/>
  <c r="F2227" i="4"/>
  <c r="H2227" i="4"/>
  <c r="K2227" i="4"/>
  <c r="A2228" i="4"/>
  <c r="B2228" i="4"/>
  <c r="C2228" i="4"/>
  <c r="D2228" i="4"/>
  <c r="E2228" i="4"/>
  <c r="F2228" i="4"/>
  <c r="H2228" i="4"/>
  <c r="K2228" i="4"/>
  <c r="A2229" i="4"/>
  <c r="B2229" i="4"/>
  <c r="C2229" i="4"/>
  <c r="D2229" i="4"/>
  <c r="E2229" i="4"/>
  <c r="F2229" i="4"/>
  <c r="H2229" i="4"/>
  <c r="K2229" i="4"/>
  <c r="A2230" i="4"/>
  <c r="B2230" i="4"/>
  <c r="C2230" i="4"/>
  <c r="D2230" i="4"/>
  <c r="E2230" i="4"/>
  <c r="F2230" i="4"/>
  <c r="H2230" i="4"/>
  <c r="K2230" i="4"/>
  <c r="A2231" i="4"/>
  <c r="B2231" i="4"/>
  <c r="C2231" i="4"/>
  <c r="D2231" i="4"/>
  <c r="E2231" i="4"/>
  <c r="F2231" i="4"/>
  <c r="H2231" i="4"/>
  <c r="K2231" i="4"/>
  <c r="A2232" i="4"/>
  <c r="B2232" i="4"/>
  <c r="C2232" i="4"/>
  <c r="D2232" i="4"/>
  <c r="E2232" i="4"/>
  <c r="F2232" i="4"/>
  <c r="H2232" i="4"/>
  <c r="K2232" i="4"/>
  <c r="A2233" i="4"/>
  <c r="B2233" i="4"/>
  <c r="C2233" i="4"/>
  <c r="D2233" i="4"/>
  <c r="E2233" i="4"/>
  <c r="F2233" i="4"/>
  <c r="H2233" i="4"/>
  <c r="K2233" i="4"/>
  <c r="A2234" i="4"/>
  <c r="B2234" i="4"/>
  <c r="C2234" i="4"/>
  <c r="D2234" i="4"/>
  <c r="E2234" i="4"/>
  <c r="F2234" i="4"/>
  <c r="H2234" i="4"/>
  <c r="K2234" i="4"/>
  <c r="A2235" i="4"/>
  <c r="B2235" i="4"/>
  <c r="C2235" i="4"/>
  <c r="D2235" i="4"/>
  <c r="E2235" i="4"/>
  <c r="F2235" i="4"/>
  <c r="H2235" i="4"/>
  <c r="K2235" i="4"/>
  <c r="A2236" i="4"/>
  <c r="B2236" i="4"/>
  <c r="C2236" i="4"/>
  <c r="D2236" i="4"/>
  <c r="E2236" i="4"/>
  <c r="F2236" i="4"/>
  <c r="H2236" i="4"/>
  <c r="K2236" i="4"/>
  <c r="A2237" i="4"/>
  <c r="B2237" i="4"/>
  <c r="C2237" i="4"/>
  <c r="D2237" i="4"/>
  <c r="E2237" i="4"/>
  <c r="F2237" i="4"/>
  <c r="H2237" i="4"/>
  <c r="K2237" i="4"/>
  <c r="A2238" i="4"/>
  <c r="B2238" i="4"/>
  <c r="C2238" i="4"/>
  <c r="D2238" i="4"/>
  <c r="E2238" i="4"/>
  <c r="F2238" i="4"/>
  <c r="H2238" i="4"/>
  <c r="K2238" i="4"/>
  <c r="A2239" i="4"/>
  <c r="B2239" i="4"/>
  <c r="C2239" i="4"/>
  <c r="D2239" i="4"/>
  <c r="E2239" i="4"/>
  <c r="F2239" i="4"/>
  <c r="H2239" i="4"/>
  <c r="K2239" i="4"/>
  <c r="A2240" i="4"/>
  <c r="B2240" i="4"/>
  <c r="C2240" i="4"/>
  <c r="D2240" i="4"/>
  <c r="E2240" i="4"/>
  <c r="F2240" i="4"/>
  <c r="H2240" i="4"/>
  <c r="K2240" i="4"/>
  <c r="A2241" i="4"/>
  <c r="B2241" i="4"/>
  <c r="C2241" i="4"/>
  <c r="D2241" i="4"/>
  <c r="E2241" i="4"/>
  <c r="F2241" i="4"/>
  <c r="H2241" i="4"/>
  <c r="K2241" i="4"/>
  <c r="A2242" i="4"/>
  <c r="B2242" i="4"/>
  <c r="C2242" i="4"/>
  <c r="D2242" i="4"/>
  <c r="E2242" i="4"/>
  <c r="F2242" i="4"/>
  <c r="H2242" i="4"/>
  <c r="K2242" i="4"/>
  <c r="A2243" i="4"/>
  <c r="B2243" i="4"/>
  <c r="C2243" i="4"/>
  <c r="D2243" i="4"/>
  <c r="E2243" i="4"/>
  <c r="F2243" i="4"/>
  <c r="H2243" i="4"/>
  <c r="K2243" i="4"/>
  <c r="A2244" i="4"/>
  <c r="B2244" i="4"/>
  <c r="C2244" i="4"/>
  <c r="D2244" i="4"/>
  <c r="E2244" i="4"/>
  <c r="F2244" i="4"/>
  <c r="H2244" i="4"/>
  <c r="K2244" i="4"/>
  <c r="A2245" i="4"/>
  <c r="B2245" i="4"/>
  <c r="C2245" i="4"/>
  <c r="D2245" i="4"/>
  <c r="E2245" i="4"/>
  <c r="F2245" i="4"/>
  <c r="H2245" i="4"/>
  <c r="K2245" i="4"/>
  <c r="A2246" i="4"/>
  <c r="B2246" i="4"/>
  <c r="C2246" i="4"/>
  <c r="D2246" i="4"/>
  <c r="E2246" i="4"/>
  <c r="F2246" i="4"/>
  <c r="H2246" i="4"/>
  <c r="K2246" i="4"/>
  <c r="A2247" i="4"/>
  <c r="B2247" i="4"/>
  <c r="C2247" i="4"/>
  <c r="D2247" i="4"/>
  <c r="E2247" i="4"/>
  <c r="F2247" i="4"/>
  <c r="H2247" i="4"/>
  <c r="K2247" i="4"/>
  <c r="A2248" i="4"/>
  <c r="B2248" i="4"/>
  <c r="C2248" i="4"/>
  <c r="D2248" i="4"/>
  <c r="E2248" i="4"/>
  <c r="F2248" i="4"/>
  <c r="H2248" i="4"/>
  <c r="K2248" i="4"/>
  <c r="A2249" i="4"/>
  <c r="B2249" i="4"/>
  <c r="C2249" i="4"/>
  <c r="D2249" i="4"/>
  <c r="E2249" i="4"/>
  <c r="F2249" i="4"/>
  <c r="H2249" i="4"/>
  <c r="K2249" i="4"/>
  <c r="A2250" i="4"/>
  <c r="B2250" i="4"/>
  <c r="C2250" i="4"/>
  <c r="D2250" i="4"/>
  <c r="E2250" i="4"/>
  <c r="F2250" i="4"/>
  <c r="H2250" i="4"/>
  <c r="K2250" i="4"/>
  <c r="A2251" i="4"/>
  <c r="B2251" i="4"/>
  <c r="C2251" i="4"/>
  <c r="D2251" i="4"/>
  <c r="E2251" i="4"/>
  <c r="F2251" i="4"/>
  <c r="H2251" i="4"/>
  <c r="K2251" i="4"/>
  <c r="A2252" i="4"/>
  <c r="B2252" i="4"/>
  <c r="C2252" i="4"/>
  <c r="D2252" i="4"/>
  <c r="E2252" i="4"/>
  <c r="F2252" i="4"/>
  <c r="H2252" i="4"/>
  <c r="K2252" i="4"/>
  <c r="A2253" i="4"/>
  <c r="B2253" i="4"/>
  <c r="C2253" i="4"/>
  <c r="D2253" i="4"/>
  <c r="E2253" i="4"/>
  <c r="F2253" i="4"/>
  <c r="H2253" i="4"/>
  <c r="K2253" i="4"/>
  <c r="A2254" i="4"/>
  <c r="B2254" i="4"/>
  <c r="C2254" i="4"/>
  <c r="D2254" i="4"/>
  <c r="E2254" i="4"/>
  <c r="F2254" i="4"/>
  <c r="H2254" i="4"/>
  <c r="K2254" i="4"/>
  <c r="A2255" i="4"/>
  <c r="B2255" i="4"/>
  <c r="C2255" i="4"/>
  <c r="D2255" i="4"/>
  <c r="E2255" i="4"/>
  <c r="F2255" i="4"/>
  <c r="H2255" i="4"/>
  <c r="K2255" i="4"/>
  <c r="A2256" i="4"/>
  <c r="B2256" i="4"/>
  <c r="C2256" i="4"/>
  <c r="D2256" i="4"/>
  <c r="E2256" i="4"/>
  <c r="F2256" i="4"/>
  <c r="H2256" i="4"/>
  <c r="K2256" i="4"/>
  <c r="A2257" i="4"/>
  <c r="B2257" i="4"/>
  <c r="C2257" i="4"/>
  <c r="D2257" i="4"/>
  <c r="E2257" i="4"/>
  <c r="F2257" i="4"/>
  <c r="H2257" i="4"/>
  <c r="K2257" i="4"/>
  <c r="A2258" i="4"/>
  <c r="B2258" i="4"/>
  <c r="C2258" i="4"/>
  <c r="D2258" i="4"/>
  <c r="E2258" i="4"/>
  <c r="F2258" i="4"/>
  <c r="H2258" i="4"/>
  <c r="K2258" i="4"/>
  <c r="A2259" i="4"/>
  <c r="B2259" i="4"/>
  <c r="C2259" i="4"/>
  <c r="D2259" i="4"/>
  <c r="E2259" i="4"/>
  <c r="F2259" i="4"/>
  <c r="H2259" i="4"/>
  <c r="K2259" i="4"/>
  <c r="A2260" i="4"/>
  <c r="B2260" i="4"/>
  <c r="C2260" i="4"/>
  <c r="D2260" i="4"/>
  <c r="E2260" i="4"/>
  <c r="F2260" i="4"/>
  <c r="H2260" i="4"/>
  <c r="K2260" i="4"/>
  <c r="A2261" i="4"/>
  <c r="B2261" i="4"/>
  <c r="C2261" i="4"/>
  <c r="D2261" i="4"/>
  <c r="E2261" i="4"/>
  <c r="F2261" i="4"/>
  <c r="H2261" i="4"/>
  <c r="K2261" i="4"/>
  <c r="A2262" i="4"/>
  <c r="B2262" i="4"/>
  <c r="C2262" i="4"/>
  <c r="D2262" i="4"/>
  <c r="E2262" i="4"/>
  <c r="F2262" i="4"/>
  <c r="H2262" i="4"/>
  <c r="K2262" i="4"/>
  <c r="A2263" i="4"/>
  <c r="B2263" i="4"/>
  <c r="C2263" i="4"/>
  <c r="D2263" i="4"/>
  <c r="E2263" i="4"/>
  <c r="F2263" i="4"/>
  <c r="H2263" i="4"/>
  <c r="K2263" i="4"/>
  <c r="A2264" i="4"/>
  <c r="B2264" i="4"/>
  <c r="C2264" i="4"/>
  <c r="D2264" i="4"/>
  <c r="E2264" i="4"/>
  <c r="F2264" i="4"/>
  <c r="H2264" i="4"/>
  <c r="K2264" i="4"/>
  <c r="A2265" i="4"/>
  <c r="B2265" i="4"/>
  <c r="C2265" i="4"/>
  <c r="D2265" i="4"/>
  <c r="E2265" i="4"/>
  <c r="F2265" i="4"/>
  <c r="H2265" i="4"/>
  <c r="K2265" i="4"/>
  <c r="A2266" i="4"/>
  <c r="B2266" i="4"/>
  <c r="C2266" i="4"/>
  <c r="D2266" i="4"/>
  <c r="E2266" i="4"/>
  <c r="F2266" i="4"/>
  <c r="H2266" i="4"/>
  <c r="K2266" i="4"/>
  <c r="A2267" i="4"/>
  <c r="B2267" i="4"/>
  <c r="C2267" i="4"/>
  <c r="D2267" i="4"/>
  <c r="E2267" i="4"/>
  <c r="F2267" i="4"/>
  <c r="H2267" i="4"/>
  <c r="K2267" i="4"/>
  <c r="A2268" i="4"/>
  <c r="B2268" i="4"/>
  <c r="C2268" i="4"/>
  <c r="D2268" i="4"/>
  <c r="E2268" i="4"/>
  <c r="F2268" i="4"/>
  <c r="H2268" i="4"/>
  <c r="K2268" i="4"/>
  <c r="A2269" i="4"/>
  <c r="B2269" i="4"/>
  <c r="C2269" i="4"/>
  <c r="D2269" i="4"/>
  <c r="E2269" i="4"/>
  <c r="F2269" i="4"/>
  <c r="H2269" i="4"/>
  <c r="K2269" i="4"/>
  <c r="A2270" i="4"/>
  <c r="B2270" i="4"/>
  <c r="C2270" i="4"/>
  <c r="D2270" i="4"/>
  <c r="E2270" i="4"/>
  <c r="F2270" i="4"/>
  <c r="H2270" i="4"/>
  <c r="K2270" i="4"/>
  <c r="A2271" i="4"/>
  <c r="B2271" i="4"/>
  <c r="C2271" i="4"/>
  <c r="D2271" i="4"/>
  <c r="E2271" i="4"/>
  <c r="F2271" i="4"/>
  <c r="H2271" i="4"/>
  <c r="K2271" i="4"/>
  <c r="A2272" i="4"/>
  <c r="B2272" i="4"/>
  <c r="C2272" i="4"/>
  <c r="D2272" i="4"/>
  <c r="E2272" i="4"/>
  <c r="F2272" i="4"/>
  <c r="H2272" i="4"/>
  <c r="K2272" i="4"/>
  <c r="A2273" i="4"/>
  <c r="B2273" i="4"/>
  <c r="C2273" i="4"/>
  <c r="D2273" i="4"/>
  <c r="E2273" i="4"/>
  <c r="F2273" i="4"/>
  <c r="H2273" i="4"/>
  <c r="K2273" i="4"/>
  <c r="A2274" i="4"/>
  <c r="B2274" i="4"/>
  <c r="C2274" i="4"/>
  <c r="D2274" i="4"/>
  <c r="E2274" i="4"/>
  <c r="F2274" i="4"/>
  <c r="H2274" i="4"/>
  <c r="K2274" i="4"/>
  <c r="A2275" i="4"/>
  <c r="B2275" i="4"/>
  <c r="C2275" i="4"/>
  <c r="D2275" i="4"/>
  <c r="E2275" i="4"/>
  <c r="F2275" i="4"/>
  <c r="H2275" i="4"/>
  <c r="K2275" i="4"/>
  <c r="A2276" i="4"/>
  <c r="B2276" i="4"/>
  <c r="C2276" i="4"/>
  <c r="D2276" i="4"/>
  <c r="E2276" i="4"/>
  <c r="F2276" i="4"/>
  <c r="H2276" i="4"/>
  <c r="K2276" i="4"/>
  <c r="A2277" i="4"/>
  <c r="B2277" i="4"/>
  <c r="C2277" i="4"/>
  <c r="D2277" i="4"/>
  <c r="E2277" i="4"/>
  <c r="F2277" i="4"/>
  <c r="H2277" i="4"/>
  <c r="K2277" i="4"/>
  <c r="A2278" i="4"/>
  <c r="B2278" i="4"/>
  <c r="C2278" i="4"/>
  <c r="D2278" i="4"/>
  <c r="E2278" i="4"/>
  <c r="F2278" i="4"/>
  <c r="H2278" i="4"/>
  <c r="K2278" i="4"/>
  <c r="A2279" i="4"/>
  <c r="B2279" i="4"/>
  <c r="C2279" i="4"/>
  <c r="D2279" i="4"/>
  <c r="E2279" i="4"/>
  <c r="F2279" i="4"/>
  <c r="H2279" i="4"/>
  <c r="K2279" i="4"/>
  <c r="A2280" i="4"/>
  <c r="B2280" i="4"/>
  <c r="C2280" i="4"/>
  <c r="D2280" i="4"/>
  <c r="E2280" i="4"/>
  <c r="F2280" i="4"/>
  <c r="H2280" i="4"/>
  <c r="K2280" i="4"/>
  <c r="A2281" i="4"/>
  <c r="B2281" i="4"/>
  <c r="C2281" i="4"/>
  <c r="D2281" i="4"/>
  <c r="E2281" i="4"/>
  <c r="F2281" i="4"/>
  <c r="H2281" i="4"/>
  <c r="K2281" i="4"/>
  <c r="A2282" i="4"/>
  <c r="B2282" i="4"/>
  <c r="C2282" i="4"/>
  <c r="D2282" i="4"/>
  <c r="E2282" i="4"/>
  <c r="F2282" i="4"/>
  <c r="H2282" i="4"/>
  <c r="K2282" i="4"/>
  <c r="A2283" i="4"/>
  <c r="B2283" i="4"/>
  <c r="C2283" i="4"/>
  <c r="D2283" i="4"/>
  <c r="E2283" i="4"/>
  <c r="F2283" i="4"/>
  <c r="H2283" i="4"/>
  <c r="K2283" i="4"/>
  <c r="A2284" i="4"/>
  <c r="B2284" i="4"/>
  <c r="C2284" i="4"/>
  <c r="D2284" i="4"/>
  <c r="E2284" i="4"/>
  <c r="F2284" i="4"/>
  <c r="H2284" i="4"/>
  <c r="K2284" i="4"/>
  <c r="A2285" i="4"/>
  <c r="B2285" i="4"/>
  <c r="C2285" i="4"/>
  <c r="D2285" i="4"/>
  <c r="E2285" i="4"/>
  <c r="F2285" i="4"/>
  <c r="H2285" i="4"/>
  <c r="K2285" i="4"/>
  <c r="A2286" i="4"/>
  <c r="B2286" i="4"/>
  <c r="C2286" i="4"/>
  <c r="D2286" i="4"/>
  <c r="E2286" i="4"/>
  <c r="F2286" i="4"/>
  <c r="H2286" i="4"/>
  <c r="K2286" i="4"/>
  <c r="A2287" i="4"/>
  <c r="B2287" i="4"/>
  <c r="C2287" i="4"/>
  <c r="D2287" i="4"/>
  <c r="E2287" i="4"/>
  <c r="F2287" i="4"/>
  <c r="H2287" i="4"/>
  <c r="K2287" i="4"/>
  <c r="A2288" i="4"/>
  <c r="B2288" i="4"/>
  <c r="C2288" i="4"/>
  <c r="D2288" i="4"/>
  <c r="E2288" i="4"/>
  <c r="F2288" i="4"/>
  <c r="H2288" i="4"/>
  <c r="K2288" i="4"/>
  <c r="A2289" i="4"/>
  <c r="B2289" i="4"/>
  <c r="C2289" i="4"/>
  <c r="D2289" i="4"/>
  <c r="E2289" i="4"/>
  <c r="F2289" i="4"/>
  <c r="H2289" i="4"/>
  <c r="K2289" i="4"/>
  <c r="A2290" i="4"/>
  <c r="B2290" i="4"/>
  <c r="C2290" i="4"/>
  <c r="D2290" i="4"/>
  <c r="E2290" i="4"/>
  <c r="F2290" i="4"/>
  <c r="H2290" i="4"/>
  <c r="K2290" i="4"/>
  <c r="A2291" i="4"/>
  <c r="B2291" i="4"/>
  <c r="C2291" i="4"/>
  <c r="D2291" i="4"/>
  <c r="E2291" i="4"/>
  <c r="F2291" i="4"/>
  <c r="H2291" i="4"/>
  <c r="K2291" i="4"/>
  <c r="A2292" i="4"/>
  <c r="B2292" i="4"/>
  <c r="C2292" i="4"/>
  <c r="D2292" i="4"/>
  <c r="E2292" i="4"/>
  <c r="F2292" i="4"/>
  <c r="H2292" i="4"/>
  <c r="K2292" i="4"/>
  <c r="A2293" i="4"/>
  <c r="B2293" i="4"/>
  <c r="C2293" i="4"/>
  <c r="D2293" i="4"/>
  <c r="E2293" i="4"/>
  <c r="F2293" i="4"/>
  <c r="H2293" i="4"/>
  <c r="K2293" i="4"/>
  <c r="A2294" i="4"/>
  <c r="B2294" i="4"/>
  <c r="C2294" i="4"/>
  <c r="D2294" i="4"/>
  <c r="E2294" i="4"/>
  <c r="F2294" i="4"/>
  <c r="H2294" i="4"/>
  <c r="K2294" i="4"/>
  <c r="A2295" i="4"/>
  <c r="B2295" i="4"/>
  <c r="C2295" i="4"/>
  <c r="D2295" i="4"/>
  <c r="E2295" i="4"/>
  <c r="F2295" i="4"/>
  <c r="H2295" i="4"/>
  <c r="K2295" i="4"/>
  <c r="A2296" i="4"/>
  <c r="B2296" i="4"/>
  <c r="C2296" i="4"/>
  <c r="D2296" i="4"/>
  <c r="E2296" i="4"/>
  <c r="F2296" i="4"/>
  <c r="H2296" i="4"/>
  <c r="K2296" i="4"/>
  <c r="A2297" i="4"/>
  <c r="B2297" i="4"/>
  <c r="C2297" i="4"/>
  <c r="D2297" i="4"/>
  <c r="E2297" i="4"/>
  <c r="F2297" i="4"/>
  <c r="H2297" i="4"/>
  <c r="K2297" i="4"/>
  <c r="A2298" i="4"/>
  <c r="B2298" i="4"/>
  <c r="C2298" i="4"/>
  <c r="D2298" i="4"/>
  <c r="E2298" i="4"/>
  <c r="F2298" i="4"/>
  <c r="H2298" i="4"/>
  <c r="K2298" i="4"/>
  <c r="A2299" i="4"/>
  <c r="B2299" i="4"/>
  <c r="C2299" i="4"/>
  <c r="D2299" i="4"/>
  <c r="E2299" i="4"/>
  <c r="F2299" i="4"/>
  <c r="H2299" i="4"/>
  <c r="K2299" i="4"/>
  <c r="A2300" i="4"/>
  <c r="B2300" i="4"/>
  <c r="C2300" i="4"/>
  <c r="D2300" i="4"/>
  <c r="E2300" i="4"/>
  <c r="F2300" i="4"/>
  <c r="H2300" i="4"/>
  <c r="K2300" i="4"/>
  <c r="A2301" i="4"/>
  <c r="B2301" i="4"/>
  <c r="C2301" i="4"/>
  <c r="D2301" i="4"/>
  <c r="E2301" i="4"/>
  <c r="F2301" i="4"/>
  <c r="H2301" i="4"/>
  <c r="K2301" i="4"/>
  <c r="A2302" i="4"/>
  <c r="B2302" i="4"/>
  <c r="C2302" i="4"/>
  <c r="D2302" i="4"/>
  <c r="E2302" i="4"/>
  <c r="F2302" i="4"/>
  <c r="H2302" i="4"/>
  <c r="K2302" i="4"/>
  <c r="A2303" i="4"/>
  <c r="B2303" i="4"/>
  <c r="C2303" i="4"/>
  <c r="D2303" i="4"/>
  <c r="E2303" i="4"/>
  <c r="F2303" i="4"/>
  <c r="H2303" i="4"/>
  <c r="K2303" i="4"/>
  <c r="A2304" i="4"/>
  <c r="B2304" i="4"/>
  <c r="C2304" i="4"/>
  <c r="D2304" i="4"/>
  <c r="E2304" i="4"/>
  <c r="F2304" i="4"/>
  <c r="H2304" i="4"/>
  <c r="K2304" i="4"/>
  <c r="A2305" i="4"/>
  <c r="B2305" i="4"/>
  <c r="C2305" i="4"/>
  <c r="D2305" i="4"/>
  <c r="E2305" i="4"/>
  <c r="F2305" i="4"/>
  <c r="H2305" i="4"/>
  <c r="K2305" i="4"/>
  <c r="A2306" i="4"/>
  <c r="B2306" i="4"/>
  <c r="C2306" i="4"/>
  <c r="D2306" i="4"/>
  <c r="E2306" i="4"/>
  <c r="F2306" i="4"/>
  <c r="H2306" i="4"/>
  <c r="K2306" i="4"/>
  <c r="A2307" i="4"/>
  <c r="B2307" i="4"/>
  <c r="C2307" i="4"/>
  <c r="D2307" i="4"/>
  <c r="E2307" i="4"/>
  <c r="F2307" i="4"/>
  <c r="H2307" i="4"/>
  <c r="K2307" i="4"/>
  <c r="A2308" i="4"/>
  <c r="B2308" i="4"/>
  <c r="C2308" i="4"/>
  <c r="D2308" i="4"/>
  <c r="E2308" i="4"/>
  <c r="F2308" i="4"/>
  <c r="H2308" i="4"/>
  <c r="K2308" i="4"/>
  <c r="A2309" i="4"/>
  <c r="B2309" i="4"/>
  <c r="C2309" i="4"/>
  <c r="D2309" i="4"/>
  <c r="E2309" i="4"/>
  <c r="F2309" i="4"/>
  <c r="H2309" i="4"/>
  <c r="K2309" i="4"/>
  <c r="A2310" i="4"/>
  <c r="B2310" i="4"/>
  <c r="C2310" i="4"/>
  <c r="D2310" i="4"/>
  <c r="E2310" i="4"/>
  <c r="F2310" i="4"/>
  <c r="H2310" i="4"/>
  <c r="K2310" i="4"/>
  <c r="A2311" i="4"/>
  <c r="B2311" i="4"/>
  <c r="C2311" i="4"/>
  <c r="D2311" i="4"/>
  <c r="E2311" i="4"/>
  <c r="F2311" i="4"/>
  <c r="H2311" i="4"/>
  <c r="K2311" i="4"/>
  <c r="A2312" i="4"/>
  <c r="B2312" i="4"/>
  <c r="C2312" i="4"/>
  <c r="D2312" i="4"/>
  <c r="E2312" i="4"/>
  <c r="F2312" i="4"/>
  <c r="H2312" i="4"/>
  <c r="K2312" i="4"/>
  <c r="A2313" i="4"/>
  <c r="B2313" i="4"/>
  <c r="C2313" i="4"/>
  <c r="D2313" i="4"/>
  <c r="E2313" i="4"/>
  <c r="F2313" i="4"/>
  <c r="H2313" i="4"/>
  <c r="K2313" i="4"/>
  <c r="A2314" i="4"/>
  <c r="B2314" i="4"/>
  <c r="C2314" i="4"/>
  <c r="D2314" i="4"/>
  <c r="E2314" i="4"/>
  <c r="F2314" i="4"/>
  <c r="H2314" i="4"/>
  <c r="K2314" i="4"/>
  <c r="A2315" i="4"/>
  <c r="B2315" i="4"/>
  <c r="C2315" i="4"/>
  <c r="D2315" i="4"/>
  <c r="E2315" i="4"/>
  <c r="F2315" i="4"/>
  <c r="H2315" i="4"/>
  <c r="K2315" i="4"/>
  <c r="A2316" i="4"/>
  <c r="B2316" i="4"/>
  <c r="C2316" i="4"/>
  <c r="D2316" i="4"/>
  <c r="E2316" i="4"/>
  <c r="F2316" i="4"/>
  <c r="H2316" i="4"/>
  <c r="K2316" i="4"/>
  <c r="A2317" i="4"/>
  <c r="B2317" i="4"/>
  <c r="C2317" i="4"/>
  <c r="D2317" i="4"/>
  <c r="E2317" i="4"/>
  <c r="F2317" i="4"/>
  <c r="H2317" i="4"/>
  <c r="K2317" i="4"/>
  <c r="A2318" i="4"/>
  <c r="B2318" i="4"/>
  <c r="C2318" i="4"/>
  <c r="D2318" i="4"/>
  <c r="E2318" i="4"/>
  <c r="F2318" i="4"/>
  <c r="H2318" i="4"/>
  <c r="K2318" i="4"/>
  <c r="A2319" i="4"/>
  <c r="B2319" i="4"/>
  <c r="C2319" i="4"/>
  <c r="D2319" i="4"/>
  <c r="E2319" i="4"/>
  <c r="F2319" i="4"/>
  <c r="H2319" i="4"/>
  <c r="K2319" i="4"/>
  <c r="A2320" i="4"/>
  <c r="B2320" i="4"/>
  <c r="C2320" i="4"/>
  <c r="D2320" i="4"/>
  <c r="E2320" i="4"/>
  <c r="F2320" i="4"/>
  <c r="H2320" i="4"/>
  <c r="K2320" i="4"/>
  <c r="A2321" i="4"/>
  <c r="B2321" i="4"/>
  <c r="C2321" i="4"/>
  <c r="D2321" i="4"/>
  <c r="E2321" i="4"/>
  <c r="F2321" i="4"/>
  <c r="H2321" i="4"/>
  <c r="K2321" i="4"/>
  <c r="A2322" i="4"/>
  <c r="B2322" i="4"/>
  <c r="C2322" i="4"/>
  <c r="D2322" i="4"/>
  <c r="E2322" i="4"/>
  <c r="F2322" i="4"/>
  <c r="H2322" i="4"/>
  <c r="K2322" i="4"/>
  <c r="A2323" i="4"/>
  <c r="B2323" i="4"/>
  <c r="C2323" i="4"/>
  <c r="D2323" i="4"/>
  <c r="E2323" i="4"/>
  <c r="F2323" i="4"/>
  <c r="H2323" i="4"/>
  <c r="K2323" i="4"/>
  <c r="A2324" i="4"/>
  <c r="B2324" i="4"/>
  <c r="C2324" i="4"/>
  <c r="D2324" i="4"/>
  <c r="E2324" i="4"/>
  <c r="F2324" i="4"/>
  <c r="H2324" i="4"/>
  <c r="K2324" i="4"/>
  <c r="A2325" i="4"/>
  <c r="B2325" i="4"/>
  <c r="C2325" i="4"/>
  <c r="D2325" i="4"/>
  <c r="E2325" i="4"/>
  <c r="F2325" i="4"/>
  <c r="H2325" i="4"/>
  <c r="K2325" i="4"/>
  <c r="A2326" i="4"/>
  <c r="B2326" i="4"/>
  <c r="C2326" i="4"/>
  <c r="D2326" i="4"/>
  <c r="E2326" i="4"/>
  <c r="F2326" i="4"/>
  <c r="H2326" i="4"/>
  <c r="K2326" i="4"/>
  <c r="A2327" i="4"/>
  <c r="B2327" i="4"/>
  <c r="C2327" i="4"/>
  <c r="D2327" i="4"/>
  <c r="E2327" i="4"/>
  <c r="F2327" i="4"/>
  <c r="H2327" i="4"/>
  <c r="K2327" i="4"/>
  <c r="A2328" i="4"/>
  <c r="B2328" i="4"/>
  <c r="C2328" i="4"/>
  <c r="D2328" i="4"/>
  <c r="E2328" i="4"/>
  <c r="F2328" i="4"/>
  <c r="H2328" i="4"/>
  <c r="K2328" i="4"/>
  <c r="A2329" i="4"/>
  <c r="B2329" i="4"/>
  <c r="C2329" i="4"/>
  <c r="D2329" i="4"/>
  <c r="E2329" i="4"/>
  <c r="F2329" i="4"/>
  <c r="H2329" i="4"/>
  <c r="K2329" i="4"/>
  <c r="A2330" i="4"/>
  <c r="B2330" i="4"/>
  <c r="C2330" i="4"/>
  <c r="D2330" i="4"/>
  <c r="E2330" i="4"/>
  <c r="F2330" i="4"/>
  <c r="H2330" i="4"/>
  <c r="K2330" i="4"/>
  <c r="A2331" i="4"/>
  <c r="B2331" i="4"/>
  <c r="C2331" i="4"/>
  <c r="D2331" i="4"/>
  <c r="E2331" i="4"/>
  <c r="F2331" i="4"/>
  <c r="H2331" i="4"/>
  <c r="K2331" i="4"/>
  <c r="A2332" i="4"/>
  <c r="B2332" i="4"/>
  <c r="C2332" i="4"/>
  <c r="D2332" i="4"/>
  <c r="E2332" i="4"/>
  <c r="F2332" i="4"/>
  <c r="H2332" i="4"/>
  <c r="K2332" i="4"/>
  <c r="A2333" i="4"/>
  <c r="B2333" i="4"/>
  <c r="C2333" i="4"/>
  <c r="D2333" i="4"/>
  <c r="E2333" i="4"/>
  <c r="F2333" i="4"/>
  <c r="H2333" i="4"/>
  <c r="K2333" i="4"/>
  <c r="A2334" i="4"/>
  <c r="B2334" i="4"/>
  <c r="C2334" i="4"/>
  <c r="D2334" i="4"/>
  <c r="E2334" i="4"/>
  <c r="F2334" i="4"/>
  <c r="H2334" i="4"/>
  <c r="K2334" i="4"/>
  <c r="A2335" i="4"/>
  <c r="B2335" i="4"/>
  <c r="C2335" i="4"/>
  <c r="D2335" i="4"/>
  <c r="E2335" i="4"/>
  <c r="F2335" i="4"/>
  <c r="H2335" i="4"/>
  <c r="K2335" i="4"/>
  <c r="A2336" i="4"/>
  <c r="B2336" i="4"/>
  <c r="C2336" i="4"/>
  <c r="D2336" i="4"/>
  <c r="E2336" i="4"/>
  <c r="F2336" i="4"/>
  <c r="H2336" i="4"/>
  <c r="K2336" i="4"/>
  <c r="A2337" i="4"/>
  <c r="B2337" i="4"/>
  <c r="C2337" i="4"/>
  <c r="D2337" i="4"/>
  <c r="E2337" i="4"/>
  <c r="F2337" i="4"/>
  <c r="H2337" i="4"/>
  <c r="K2337" i="4"/>
  <c r="A2338" i="4"/>
  <c r="B2338" i="4"/>
  <c r="C2338" i="4"/>
  <c r="D2338" i="4"/>
  <c r="E2338" i="4"/>
  <c r="F2338" i="4"/>
  <c r="H2338" i="4"/>
  <c r="K2338" i="4"/>
  <c r="A2339" i="4"/>
  <c r="B2339" i="4"/>
  <c r="C2339" i="4"/>
  <c r="D2339" i="4"/>
  <c r="E2339" i="4"/>
  <c r="F2339" i="4"/>
  <c r="H2339" i="4"/>
  <c r="K2339" i="4"/>
  <c r="A2340" i="4"/>
  <c r="B2340" i="4"/>
  <c r="C2340" i="4"/>
  <c r="D2340" i="4"/>
  <c r="E2340" i="4"/>
  <c r="F2340" i="4"/>
  <c r="H2340" i="4"/>
  <c r="K2340" i="4"/>
  <c r="A2341" i="4"/>
  <c r="B2341" i="4"/>
  <c r="C2341" i="4"/>
  <c r="D2341" i="4"/>
  <c r="E2341" i="4"/>
  <c r="F2341" i="4"/>
  <c r="H2341" i="4"/>
  <c r="K2341" i="4"/>
  <c r="A2342" i="4"/>
  <c r="B2342" i="4"/>
  <c r="C2342" i="4"/>
  <c r="D2342" i="4"/>
  <c r="E2342" i="4"/>
  <c r="F2342" i="4"/>
  <c r="H2342" i="4"/>
  <c r="K2342" i="4"/>
  <c r="A2343" i="4"/>
  <c r="B2343" i="4"/>
  <c r="C2343" i="4"/>
  <c r="D2343" i="4"/>
  <c r="E2343" i="4"/>
  <c r="F2343" i="4"/>
  <c r="H2343" i="4"/>
  <c r="K2343" i="4"/>
  <c r="A2344" i="4"/>
  <c r="B2344" i="4"/>
  <c r="C2344" i="4"/>
  <c r="D2344" i="4"/>
  <c r="E2344" i="4"/>
  <c r="F2344" i="4"/>
  <c r="H2344" i="4"/>
  <c r="K2344" i="4"/>
  <c r="A2345" i="4"/>
  <c r="B2345" i="4"/>
  <c r="C2345" i="4"/>
  <c r="D2345" i="4"/>
  <c r="E2345" i="4"/>
  <c r="F2345" i="4"/>
  <c r="H2345" i="4"/>
  <c r="K2345" i="4"/>
  <c r="A2346" i="4"/>
  <c r="B2346" i="4"/>
  <c r="C2346" i="4"/>
  <c r="D2346" i="4"/>
  <c r="E2346" i="4"/>
  <c r="F2346" i="4"/>
  <c r="H2346" i="4"/>
  <c r="K2346" i="4"/>
  <c r="A2347" i="4"/>
  <c r="B2347" i="4"/>
  <c r="C2347" i="4"/>
  <c r="D2347" i="4"/>
  <c r="E2347" i="4"/>
  <c r="F2347" i="4"/>
  <c r="H2347" i="4"/>
  <c r="K2347" i="4"/>
  <c r="A2348" i="4"/>
  <c r="B2348" i="4"/>
  <c r="C2348" i="4"/>
  <c r="D2348" i="4"/>
  <c r="E2348" i="4"/>
  <c r="F2348" i="4"/>
  <c r="H2348" i="4"/>
  <c r="K2348" i="4"/>
  <c r="A2349" i="4"/>
  <c r="B2349" i="4"/>
  <c r="C2349" i="4"/>
  <c r="D2349" i="4"/>
  <c r="E2349" i="4"/>
  <c r="F2349" i="4"/>
  <c r="H2349" i="4"/>
  <c r="K2349" i="4"/>
  <c r="A2350" i="4"/>
  <c r="B2350" i="4"/>
  <c r="C2350" i="4"/>
  <c r="D2350" i="4"/>
  <c r="E2350" i="4"/>
  <c r="F2350" i="4"/>
  <c r="H2350" i="4"/>
  <c r="K2350" i="4"/>
  <c r="A2351" i="4"/>
  <c r="B2351" i="4"/>
  <c r="C2351" i="4"/>
  <c r="D2351" i="4"/>
  <c r="E2351" i="4"/>
  <c r="F2351" i="4"/>
  <c r="H2351" i="4"/>
  <c r="K2351" i="4"/>
  <c r="A2352" i="4"/>
  <c r="B2352" i="4"/>
  <c r="C2352" i="4"/>
  <c r="D2352" i="4"/>
  <c r="E2352" i="4"/>
  <c r="F2352" i="4"/>
  <c r="H2352" i="4"/>
  <c r="K2352" i="4"/>
  <c r="A2353" i="4"/>
  <c r="B2353" i="4"/>
  <c r="C2353" i="4"/>
  <c r="D2353" i="4"/>
  <c r="E2353" i="4"/>
  <c r="F2353" i="4"/>
  <c r="H2353" i="4"/>
  <c r="K2353" i="4"/>
  <c r="A2354" i="4"/>
  <c r="B2354" i="4"/>
  <c r="C2354" i="4"/>
  <c r="D2354" i="4"/>
  <c r="E2354" i="4"/>
  <c r="F2354" i="4"/>
  <c r="H2354" i="4"/>
  <c r="K2354" i="4"/>
  <c r="A2355" i="4"/>
  <c r="B2355" i="4"/>
  <c r="C2355" i="4"/>
  <c r="D2355" i="4"/>
  <c r="E2355" i="4"/>
  <c r="F2355" i="4"/>
  <c r="H2355" i="4"/>
  <c r="K2355" i="4"/>
  <c r="A2356" i="4"/>
  <c r="B2356" i="4"/>
  <c r="C2356" i="4"/>
  <c r="D2356" i="4"/>
  <c r="E2356" i="4"/>
  <c r="F2356" i="4"/>
  <c r="H2356" i="4"/>
  <c r="K2356" i="4"/>
  <c r="A2357" i="4"/>
  <c r="B2357" i="4"/>
  <c r="C2357" i="4"/>
  <c r="D2357" i="4"/>
  <c r="E2357" i="4"/>
  <c r="F2357" i="4"/>
  <c r="H2357" i="4"/>
  <c r="K2357" i="4"/>
  <c r="A2358" i="4"/>
  <c r="B2358" i="4"/>
  <c r="C2358" i="4"/>
  <c r="D2358" i="4"/>
  <c r="E2358" i="4"/>
  <c r="F2358" i="4"/>
  <c r="H2358" i="4"/>
  <c r="K2358" i="4"/>
  <c r="A2359" i="4"/>
  <c r="B2359" i="4"/>
  <c r="C2359" i="4"/>
  <c r="D2359" i="4"/>
  <c r="E2359" i="4"/>
  <c r="F2359" i="4"/>
  <c r="H2359" i="4"/>
  <c r="K2359" i="4"/>
  <c r="A2360" i="4"/>
  <c r="B2360" i="4"/>
  <c r="C2360" i="4"/>
  <c r="D2360" i="4"/>
  <c r="E2360" i="4"/>
  <c r="F2360" i="4"/>
  <c r="H2360" i="4"/>
  <c r="K2360" i="4"/>
  <c r="A2361" i="4"/>
  <c r="B2361" i="4"/>
  <c r="C2361" i="4"/>
  <c r="D2361" i="4"/>
  <c r="E2361" i="4"/>
  <c r="F2361" i="4"/>
  <c r="H2361" i="4"/>
  <c r="K2361" i="4"/>
  <c r="A2362" i="4"/>
  <c r="B2362" i="4"/>
  <c r="C2362" i="4"/>
  <c r="D2362" i="4"/>
  <c r="E2362" i="4"/>
  <c r="F2362" i="4"/>
  <c r="H2362" i="4"/>
  <c r="K2362" i="4"/>
  <c r="A2363" i="4"/>
  <c r="B2363" i="4"/>
  <c r="C2363" i="4"/>
  <c r="D2363" i="4"/>
  <c r="E2363" i="4"/>
  <c r="F2363" i="4"/>
  <c r="H2363" i="4"/>
  <c r="K2363" i="4"/>
  <c r="A2364" i="4"/>
  <c r="B2364" i="4"/>
  <c r="C2364" i="4"/>
  <c r="D2364" i="4"/>
  <c r="E2364" i="4"/>
  <c r="F2364" i="4"/>
  <c r="H2364" i="4"/>
  <c r="K2364" i="4"/>
  <c r="A2365" i="4"/>
  <c r="B2365" i="4"/>
  <c r="C2365" i="4"/>
  <c r="D2365" i="4"/>
  <c r="E2365" i="4"/>
  <c r="F2365" i="4"/>
  <c r="H2365" i="4"/>
  <c r="K2365" i="4"/>
  <c r="A2366" i="4"/>
  <c r="B2366" i="4"/>
  <c r="C2366" i="4"/>
  <c r="D2366" i="4"/>
  <c r="E2366" i="4"/>
  <c r="F2366" i="4"/>
  <c r="H2366" i="4"/>
  <c r="K2366" i="4"/>
  <c r="A2367" i="4"/>
  <c r="B2367" i="4"/>
  <c r="C2367" i="4"/>
  <c r="D2367" i="4"/>
  <c r="E2367" i="4"/>
  <c r="F2367" i="4"/>
  <c r="H2367" i="4"/>
  <c r="K2367" i="4"/>
  <c r="A2368" i="4"/>
  <c r="B2368" i="4"/>
  <c r="C2368" i="4"/>
  <c r="D2368" i="4"/>
  <c r="E2368" i="4"/>
  <c r="F2368" i="4"/>
  <c r="H2368" i="4"/>
  <c r="K2368" i="4"/>
  <c r="A2369" i="4"/>
  <c r="B2369" i="4"/>
  <c r="C2369" i="4"/>
  <c r="D2369" i="4"/>
  <c r="E2369" i="4"/>
  <c r="F2369" i="4"/>
  <c r="H2369" i="4"/>
  <c r="K2369" i="4"/>
  <c r="A2370" i="4"/>
  <c r="B2370" i="4"/>
  <c r="C2370" i="4"/>
  <c r="D2370" i="4"/>
  <c r="E2370" i="4"/>
  <c r="F2370" i="4"/>
  <c r="H2370" i="4"/>
  <c r="K2370" i="4"/>
  <c r="A2371" i="4"/>
  <c r="B2371" i="4"/>
  <c r="C2371" i="4"/>
  <c r="D2371" i="4"/>
  <c r="E2371" i="4"/>
  <c r="F2371" i="4"/>
  <c r="H2371" i="4"/>
  <c r="K2371" i="4"/>
  <c r="A2372" i="4"/>
  <c r="B2372" i="4"/>
  <c r="C2372" i="4"/>
  <c r="D2372" i="4"/>
  <c r="E2372" i="4"/>
  <c r="F2372" i="4"/>
  <c r="H2372" i="4"/>
  <c r="K2372" i="4"/>
  <c r="A2373" i="4"/>
  <c r="B2373" i="4"/>
  <c r="C2373" i="4"/>
  <c r="D2373" i="4"/>
  <c r="E2373" i="4"/>
  <c r="F2373" i="4"/>
  <c r="H2373" i="4"/>
  <c r="K2373" i="4"/>
  <c r="A2374" i="4"/>
  <c r="B2374" i="4"/>
  <c r="C2374" i="4"/>
  <c r="D2374" i="4"/>
  <c r="E2374" i="4"/>
  <c r="F2374" i="4"/>
  <c r="H2374" i="4"/>
  <c r="K2374" i="4"/>
  <c r="A2375" i="4"/>
  <c r="B2375" i="4"/>
  <c r="C2375" i="4"/>
  <c r="D2375" i="4"/>
  <c r="E2375" i="4"/>
  <c r="F2375" i="4"/>
  <c r="H2375" i="4"/>
  <c r="K2375" i="4"/>
  <c r="A2376" i="4"/>
  <c r="B2376" i="4"/>
  <c r="C2376" i="4"/>
  <c r="D2376" i="4"/>
  <c r="E2376" i="4"/>
  <c r="F2376" i="4"/>
  <c r="H2376" i="4"/>
  <c r="K2376" i="4"/>
  <c r="A2377" i="4"/>
  <c r="B2377" i="4"/>
  <c r="C2377" i="4"/>
  <c r="D2377" i="4"/>
  <c r="E2377" i="4"/>
  <c r="F2377" i="4"/>
  <c r="H2377" i="4"/>
  <c r="K2377" i="4"/>
  <c r="A2378" i="4"/>
  <c r="B2378" i="4"/>
  <c r="C2378" i="4"/>
  <c r="D2378" i="4"/>
  <c r="E2378" i="4"/>
  <c r="F2378" i="4"/>
  <c r="H2378" i="4"/>
  <c r="K2378" i="4"/>
  <c r="A2379" i="4"/>
  <c r="B2379" i="4"/>
  <c r="C2379" i="4"/>
  <c r="D2379" i="4"/>
  <c r="E2379" i="4"/>
  <c r="F2379" i="4"/>
  <c r="H2379" i="4"/>
  <c r="K2379" i="4"/>
  <c r="A2380" i="4"/>
  <c r="B2380" i="4"/>
  <c r="C2380" i="4"/>
  <c r="D2380" i="4"/>
  <c r="E2380" i="4"/>
  <c r="F2380" i="4"/>
  <c r="H2380" i="4"/>
  <c r="K2380" i="4"/>
  <c r="A2381" i="4"/>
  <c r="B2381" i="4"/>
  <c r="C2381" i="4"/>
  <c r="D2381" i="4"/>
  <c r="E2381" i="4"/>
  <c r="F2381" i="4"/>
  <c r="H2381" i="4"/>
  <c r="K2381" i="4"/>
  <c r="A2382" i="4"/>
  <c r="B2382" i="4"/>
  <c r="C2382" i="4"/>
  <c r="D2382" i="4"/>
  <c r="E2382" i="4"/>
  <c r="F2382" i="4"/>
  <c r="H2382" i="4"/>
  <c r="K2382" i="4"/>
  <c r="A2383" i="4"/>
  <c r="B2383" i="4"/>
  <c r="C2383" i="4"/>
  <c r="D2383" i="4"/>
  <c r="E2383" i="4"/>
  <c r="F2383" i="4"/>
  <c r="H2383" i="4"/>
  <c r="K2383" i="4"/>
  <c r="A2384" i="4"/>
  <c r="B2384" i="4"/>
  <c r="C2384" i="4"/>
  <c r="D2384" i="4"/>
  <c r="E2384" i="4"/>
  <c r="F2384" i="4"/>
  <c r="H2384" i="4"/>
  <c r="K2384" i="4"/>
  <c r="A2385" i="4"/>
  <c r="B2385" i="4"/>
  <c r="C2385" i="4"/>
  <c r="D2385" i="4"/>
  <c r="E2385" i="4"/>
  <c r="F2385" i="4"/>
  <c r="H2385" i="4"/>
  <c r="K2385" i="4"/>
  <c r="A2386" i="4"/>
  <c r="B2386" i="4"/>
  <c r="C2386" i="4"/>
  <c r="D2386" i="4"/>
  <c r="E2386" i="4"/>
  <c r="F2386" i="4"/>
  <c r="H2386" i="4"/>
  <c r="K2386" i="4"/>
  <c r="A2387" i="4"/>
  <c r="B2387" i="4"/>
  <c r="C2387" i="4"/>
  <c r="D2387" i="4"/>
  <c r="E2387" i="4"/>
  <c r="F2387" i="4"/>
  <c r="H2387" i="4"/>
  <c r="K2387" i="4"/>
  <c r="A2388" i="4"/>
  <c r="B2388" i="4"/>
  <c r="C2388" i="4"/>
  <c r="D2388" i="4"/>
  <c r="E2388" i="4"/>
  <c r="F2388" i="4"/>
  <c r="H2388" i="4"/>
  <c r="K2388" i="4"/>
  <c r="A2389" i="4"/>
  <c r="B2389" i="4"/>
  <c r="C2389" i="4"/>
  <c r="D2389" i="4"/>
  <c r="E2389" i="4"/>
  <c r="F2389" i="4"/>
  <c r="H2389" i="4"/>
  <c r="K2389" i="4"/>
  <c r="A2390" i="4"/>
  <c r="B2390" i="4"/>
  <c r="C2390" i="4"/>
  <c r="D2390" i="4"/>
  <c r="E2390" i="4"/>
  <c r="F2390" i="4"/>
  <c r="H2390" i="4"/>
  <c r="K2390" i="4"/>
  <c r="A2391" i="4"/>
  <c r="B2391" i="4"/>
  <c r="C2391" i="4"/>
  <c r="D2391" i="4"/>
  <c r="E2391" i="4"/>
  <c r="F2391" i="4"/>
  <c r="H2391" i="4"/>
  <c r="K2391" i="4"/>
  <c r="A2392" i="4"/>
  <c r="B2392" i="4"/>
  <c r="C2392" i="4"/>
  <c r="D2392" i="4"/>
  <c r="E2392" i="4"/>
  <c r="F2392" i="4"/>
  <c r="H2392" i="4"/>
  <c r="K2392" i="4"/>
  <c r="A2393" i="4"/>
  <c r="B2393" i="4"/>
  <c r="C2393" i="4"/>
  <c r="D2393" i="4"/>
  <c r="E2393" i="4"/>
  <c r="F2393" i="4"/>
  <c r="H2393" i="4"/>
  <c r="K2393" i="4"/>
  <c r="A2394" i="4"/>
  <c r="B2394" i="4"/>
  <c r="C2394" i="4"/>
  <c r="D2394" i="4"/>
  <c r="E2394" i="4"/>
  <c r="F2394" i="4"/>
  <c r="H2394" i="4"/>
  <c r="K2394" i="4"/>
  <c r="A2395" i="4"/>
  <c r="B2395" i="4"/>
  <c r="C2395" i="4"/>
  <c r="D2395" i="4"/>
  <c r="E2395" i="4"/>
  <c r="F2395" i="4"/>
  <c r="H2395" i="4"/>
  <c r="K2395" i="4"/>
  <c r="A2396" i="4"/>
  <c r="B2396" i="4"/>
  <c r="C2396" i="4"/>
  <c r="D2396" i="4"/>
  <c r="E2396" i="4"/>
  <c r="F2396" i="4"/>
  <c r="H2396" i="4"/>
  <c r="K2396" i="4"/>
  <c r="A2397" i="4"/>
  <c r="B2397" i="4"/>
  <c r="C2397" i="4"/>
  <c r="D2397" i="4"/>
  <c r="E2397" i="4"/>
  <c r="F2397" i="4"/>
  <c r="H2397" i="4"/>
  <c r="K2397" i="4"/>
  <c r="A2398" i="4"/>
  <c r="B2398" i="4"/>
  <c r="C2398" i="4"/>
  <c r="D2398" i="4"/>
  <c r="E2398" i="4"/>
  <c r="F2398" i="4"/>
  <c r="H2398" i="4"/>
  <c r="K2398" i="4"/>
  <c r="A2399" i="4"/>
  <c r="B2399" i="4"/>
  <c r="C2399" i="4"/>
  <c r="D2399" i="4"/>
  <c r="E2399" i="4"/>
  <c r="F2399" i="4"/>
  <c r="H2399" i="4"/>
  <c r="K2399" i="4"/>
  <c r="A2400" i="4"/>
  <c r="B2400" i="4"/>
  <c r="C2400" i="4"/>
  <c r="D2400" i="4"/>
  <c r="E2400" i="4"/>
  <c r="F2400" i="4"/>
  <c r="H2400" i="4"/>
  <c r="K2400" i="4"/>
  <c r="A2401" i="4"/>
  <c r="B2401" i="4"/>
  <c r="C2401" i="4"/>
  <c r="D2401" i="4"/>
  <c r="E2401" i="4"/>
  <c r="F2401" i="4"/>
  <c r="H2401" i="4"/>
  <c r="K2401" i="4"/>
  <c r="A2402" i="4"/>
  <c r="B2402" i="4"/>
  <c r="C2402" i="4"/>
  <c r="D2402" i="4"/>
  <c r="E2402" i="4"/>
  <c r="F2402" i="4"/>
  <c r="H2402" i="4"/>
  <c r="K2402" i="4"/>
  <c r="A2403" i="4"/>
  <c r="B2403" i="4"/>
  <c r="C2403" i="4"/>
  <c r="D2403" i="4"/>
  <c r="E2403" i="4"/>
  <c r="F2403" i="4"/>
  <c r="H2403" i="4"/>
  <c r="K2403" i="4"/>
  <c r="A2404" i="4"/>
  <c r="B2404" i="4"/>
  <c r="C2404" i="4"/>
  <c r="D2404" i="4"/>
  <c r="E2404" i="4"/>
  <c r="F2404" i="4"/>
  <c r="H2404" i="4"/>
  <c r="K2404" i="4"/>
  <c r="A2405" i="4"/>
  <c r="B2405" i="4"/>
  <c r="C2405" i="4"/>
  <c r="D2405" i="4"/>
  <c r="E2405" i="4"/>
  <c r="F2405" i="4"/>
  <c r="H2405" i="4"/>
  <c r="K2405" i="4"/>
  <c r="A2406" i="4"/>
  <c r="B2406" i="4"/>
  <c r="C2406" i="4"/>
  <c r="D2406" i="4"/>
  <c r="E2406" i="4"/>
  <c r="F2406" i="4"/>
  <c r="H2406" i="4"/>
  <c r="K2406" i="4"/>
  <c r="A2407" i="4"/>
  <c r="B2407" i="4"/>
  <c r="C2407" i="4"/>
  <c r="D2407" i="4"/>
  <c r="E2407" i="4"/>
  <c r="F2407" i="4"/>
  <c r="H2407" i="4"/>
  <c r="K2407" i="4"/>
  <c r="A2408" i="4"/>
  <c r="B2408" i="4"/>
  <c r="C2408" i="4"/>
  <c r="D2408" i="4"/>
  <c r="E2408" i="4"/>
  <c r="F2408" i="4"/>
  <c r="H2408" i="4"/>
  <c r="K2408" i="4"/>
  <c r="A2409" i="4"/>
  <c r="B2409" i="4"/>
  <c r="C2409" i="4"/>
  <c r="D2409" i="4"/>
  <c r="E2409" i="4"/>
  <c r="F2409" i="4"/>
  <c r="H2409" i="4"/>
  <c r="K2409" i="4"/>
  <c r="A2410" i="4"/>
  <c r="B2410" i="4"/>
  <c r="C2410" i="4"/>
  <c r="D2410" i="4"/>
  <c r="E2410" i="4"/>
  <c r="F2410" i="4"/>
  <c r="H2410" i="4"/>
  <c r="K2410" i="4"/>
  <c r="A2411" i="4"/>
  <c r="B2411" i="4"/>
  <c r="C2411" i="4"/>
  <c r="D2411" i="4"/>
  <c r="E2411" i="4"/>
  <c r="F2411" i="4"/>
  <c r="H2411" i="4"/>
  <c r="K2411" i="4"/>
  <c r="A2412" i="4"/>
  <c r="B2412" i="4"/>
  <c r="C2412" i="4"/>
  <c r="D2412" i="4"/>
  <c r="E2412" i="4"/>
  <c r="F2412" i="4"/>
  <c r="H2412" i="4"/>
  <c r="K2412" i="4"/>
  <c r="A2413" i="4"/>
  <c r="B2413" i="4"/>
  <c r="C2413" i="4"/>
  <c r="D2413" i="4"/>
  <c r="E2413" i="4"/>
  <c r="F2413" i="4"/>
  <c r="H2413" i="4"/>
  <c r="K2413" i="4"/>
  <c r="A2414" i="4"/>
  <c r="B2414" i="4"/>
  <c r="C2414" i="4"/>
  <c r="D2414" i="4"/>
  <c r="E2414" i="4"/>
  <c r="F2414" i="4"/>
  <c r="H2414" i="4"/>
  <c r="K2414" i="4"/>
  <c r="A2415" i="4"/>
  <c r="B2415" i="4"/>
  <c r="C2415" i="4"/>
  <c r="D2415" i="4"/>
  <c r="E2415" i="4"/>
  <c r="F2415" i="4"/>
  <c r="H2415" i="4"/>
  <c r="K2415" i="4"/>
  <c r="A2416" i="4"/>
  <c r="B2416" i="4"/>
  <c r="C2416" i="4"/>
  <c r="D2416" i="4"/>
  <c r="E2416" i="4"/>
  <c r="F2416" i="4"/>
  <c r="H2416" i="4"/>
  <c r="K2416" i="4"/>
  <c r="A2417" i="4"/>
  <c r="B2417" i="4"/>
  <c r="C2417" i="4"/>
  <c r="D2417" i="4"/>
  <c r="E2417" i="4"/>
  <c r="F2417" i="4"/>
  <c r="H2417" i="4"/>
  <c r="K2417" i="4"/>
  <c r="A2418" i="4"/>
  <c r="B2418" i="4"/>
  <c r="C2418" i="4"/>
  <c r="D2418" i="4"/>
  <c r="E2418" i="4"/>
  <c r="F2418" i="4"/>
  <c r="H2418" i="4"/>
  <c r="K2418" i="4"/>
  <c r="A2419" i="4"/>
  <c r="B2419" i="4"/>
  <c r="C2419" i="4"/>
  <c r="D2419" i="4"/>
  <c r="E2419" i="4"/>
  <c r="F2419" i="4"/>
  <c r="H2419" i="4"/>
  <c r="K2419" i="4"/>
  <c r="A2420" i="4"/>
  <c r="B2420" i="4"/>
  <c r="C2420" i="4"/>
  <c r="D2420" i="4"/>
  <c r="E2420" i="4"/>
  <c r="F2420" i="4"/>
  <c r="H2420" i="4"/>
  <c r="K2420" i="4"/>
  <c r="A2421" i="4"/>
  <c r="B2421" i="4"/>
  <c r="C2421" i="4"/>
  <c r="D2421" i="4"/>
  <c r="E2421" i="4"/>
  <c r="F2421" i="4"/>
  <c r="H2421" i="4"/>
  <c r="K2421" i="4"/>
  <c r="A2422" i="4"/>
  <c r="B2422" i="4"/>
  <c r="C2422" i="4"/>
  <c r="D2422" i="4"/>
  <c r="E2422" i="4"/>
  <c r="F2422" i="4"/>
  <c r="H2422" i="4"/>
  <c r="K2422" i="4"/>
  <c r="A2423" i="4"/>
  <c r="B2423" i="4"/>
  <c r="C2423" i="4"/>
  <c r="D2423" i="4"/>
  <c r="E2423" i="4"/>
  <c r="F2423" i="4"/>
  <c r="H2423" i="4"/>
  <c r="K2423" i="4"/>
  <c r="A2424" i="4"/>
  <c r="B2424" i="4"/>
  <c r="C2424" i="4"/>
  <c r="D2424" i="4"/>
  <c r="E2424" i="4"/>
  <c r="F2424" i="4"/>
  <c r="H2424" i="4"/>
  <c r="K2424" i="4"/>
  <c r="A2425" i="4"/>
  <c r="B2425" i="4"/>
  <c r="C2425" i="4"/>
  <c r="D2425" i="4"/>
  <c r="E2425" i="4"/>
  <c r="F2425" i="4"/>
  <c r="H2425" i="4"/>
  <c r="K2425" i="4"/>
  <c r="A2426" i="4"/>
  <c r="B2426" i="4"/>
  <c r="C2426" i="4"/>
  <c r="D2426" i="4"/>
  <c r="E2426" i="4"/>
  <c r="F2426" i="4"/>
  <c r="H2426" i="4"/>
  <c r="K2426" i="4"/>
  <c r="A2427" i="4"/>
  <c r="B2427" i="4"/>
  <c r="C2427" i="4"/>
  <c r="D2427" i="4"/>
  <c r="E2427" i="4"/>
  <c r="F2427" i="4"/>
  <c r="H2427" i="4"/>
  <c r="K2427" i="4"/>
  <c r="A2428" i="4"/>
  <c r="B2428" i="4"/>
  <c r="C2428" i="4"/>
  <c r="D2428" i="4"/>
  <c r="E2428" i="4"/>
  <c r="F2428" i="4"/>
  <c r="H2428" i="4"/>
  <c r="K2428" i="4"/>
  <c r="A2429" i="4"/>
  <c r="B2429" i="4"/>
  <c r="C2429" i="4"/>
  <c r="D2429" i="4"/>
  <c r="E2429" i="4"/>
  <c r="F2429" i="4"/>
  <c r="H2429" i="4"/>
  <c r="K2429" i="4"/>
  <c r="A2430" i="4"/>
  <c r="B2430" i="4"/>
  <c r="C2430" i="4"/>
  <c r="D2430" i="4"/>
  <c r="E2430" i="4"/>
  <c r="F2430" i="4"/>
  <c r="H2430" i="4"/>
  <c r="K2430" i="4"/>
  <c r="A2431" i="4"/>
  <c r="B2431" i="4"/>
  <c r="C2431" i="4"/>
  <c r="D2431" i="4"/>
  <c r="E2431" i="4"/>
  <c r="F2431" i="4"/>
  <c r="H2431" i="4"/>
  <c r="K2431" i="4"/>
  <c r="A2432" i="4"/>
  <c r="B2432" i="4"/>
  <c r="C2432" i="4"/>
  <c r="D2432" i="4"/>
  <c r="E2432" i="4"/>
  <c r="F2432" i="4"/>
  <c r="H2432" i="4"/>
  <c r="K2432" i="4"/>
  <c r="A2433" i="4"/>
  <c r="B2433" i="4"/>
  <c r="C2433" i="4"/>
  <c r="D2433" i="4"/>
  <c r="E2433" i="4"/>
  <c r="F2433" i="4"/>
  <c r="H2433" i="4"/>
  <c r="K2433" i="4"/>
  <c r="A2434" i="4"/>
  <c r="B2434" i="4"/>
  <c r="C2434" i="4"/>
  <c r="D2434" i="4"/>
  <c r="E2434" i="4"/>
  <c r="F2434" i="4"/>
  <c r="H2434" i="4"/>
  <c r="K2434" i="4"/>
  <c r="A2435" i="4"/>
  <c r="B2435" i="4"/>
  <c r="C2435" i="4"/>
  <c r="D2435" i="4"/>
  <c r="E2435" i="4"/>
  <c r="F2435" i="4"/>
  <c r="H2435" i="4"/>
  <c r="K2435" i="4"/>
  <c r="A2436" i="4"/>
  <c r="B2436" i="4"/>
  <c r="C2436" i="4"/>
  <c r="D2436" i="4"/>
  <c r="E2436" i="4"/>
  <c r="F2436" i="4"/>
  <c r="H2436" i="4"/>
  <c r="K2436" i="4"/>
  <c r="A2437" i="4"/>
  <c r="B2437" i="4"/>
  <c r="C2437" i="4"/>
  <c r="D2437" i="4"/>
  <c r="E2437" i="4"/>
  <c r="F2437" i="4"/>
  <c r="H2437" i="4"/>
  <c r="K2437" i="4"/>
  <c r="A2438" i="4"/>
  <c r="B2438" i="4"/>
  <c r="C2438" i="4"/>
  <c r="D2438" i="4"/>
  <c r="E2438" i="4"/>
  <c r="F2438" i="4"/>
  <c r="H2438" i="4"/>
  <c r="K2438" i="4"/>
  <c r="A2439" i="4"/>
  <c r="B2439" i="4"/>
  <c r="C2439" i="4"/>
  <c r="D2439" i="4"/>
  <c r="E2439" i="4"/>
  <c r="F2439" i="4"/>
  <c r="H2439" i="4"/>
  <c r="K2439" i="4"/>
  <c r="A2440" i="4"/>
  <c r="B2440" i="4"/>
  <c r="C2440" i="4"/>
  <c r="D2440" i="4"/>
  <c r="E2440" i="4"/>
  <c r="F2440" i="4"/>
  <c r="H2440" i="4"/>
  <c r="K2440" i="4"/>
  <c r="A2441" i="4"/>
  <c r="B2441" i="4"/>
  <c r="C2441" i="4"/>
  <c r="D2441" i="4"/>
  <c r="E2441" i="4"/>
  <c r="F2441" i="4"/>
  <c r="H2441" i="4"/>
  <c r="K2441" i="4"/>
  <c r="A2442" i="4"/>
  <c r="B2442" i="4"/>
  <c r="C2442" i="4"/>
  <c r="D2442" i="4"/>
  <c r="E2442" i="4"/>
  <c r="F2442" i="4"/>
  <c r="H2442" i="4"/>
  <c r="K2442" i="4"/>
  <c r="A2443" i="4"/>
  <c r="B2443" i="4"/>
  <c r="C2443" i="4"/>
  <c r="D2443" i="4"/>
  <c r="E2443" i="4"/>
  <c r="F2443" i="4"/>
  <c r="H2443" i="4"/>
  <c r="K2443" i="4"/>
  <c r="A2444" i="4"/>
  <c r="B2444" i="4"/>
  <c r="C2444" i="4"/>
  <c r="D2444" i="4"/>
  <c r="E2444" i="4"/>
  <c r="F2444" i="4"/>
  <c r="H2444" i="4"/>
  <c r="K2444" i="4"/>
  <c r="A2445" i="4"/>
  <c r="B2445" i="4"/>
  <c r="C2445" i="4"/>
  <c r="D2445" i="4"/>
  <c r="E2445" i="4"/>
  <c r="F2445" i="4"/>
  <c r="H2445" i="4"/>
  <c r="K2445" i="4"/>
  <c r="A2446" i="4"/>
  <c r="B2446" i="4"/>
  <c r="C2446" i="4"/>
  <c r="D2446" i="4"/>
  <c r="E2446" i="4"/>
  <c r="F2446" i="4"/>
  <c r="H2446" i="4"/>
  <c r="K2446" i="4"/>
  <c r="A2447" i="4"/>
  <c r="B2447" i="4"/>
  <c r="C2447" i="4"/>
  <c r="D2447" i="4"/>
  <c r="E2447" i="4"/>
  <c r="F2447" i="4"/>
  <c r="H2447" i="4"/>
  <c r="K2447" i="4"/>
  <c r="A2448" i="4"/>
  <c r="B2448" i="4"/>
  <c r="C2448" i="4"/>
  <c r="D2448" i="4"/>
  <c r="E2448" i="4"/>
  <c r="F2448" i="4"/>
  <c r="H2448" i="4"/>
  <c r="K2448" i="4"/>
  <c r="A2449" i="4"/>
  <c r="B2449" i="4"/>
  <c r="C2449" i="4"/>
  <c r="D2449" i="4"/>
  <c r="E2449" i="4"/>
  <c r="F2449" i="4"/>
  <c r="H2449" i="4"/>
  <c r="K2449" i="4"/>
  <c r="A2450" i="4"/>
  <c r="B2450" i="4"/>
  <c r="C2450" i="4"/>
  <c r="D2450" i="4"/>
  <c r="E2450" i="4"/>
  <c r="F2450" i="4"/>
  <c r="H2450" i="4"/>
  <c r="K2450" i="4"/>
  <c r="A2451" i="4"/>
  <c r="B2451" i="4"/>
  <c r="C2451" i="4"/>
  <c r="D2451" i="4"/>
  <c r="E2451" i="4"/>
  <c r="F2451" i="4"/>
  <c r="H2451" i="4"/>
  <c r="K2451" i="4"/>
  <c r="A2452" i="4"/>
  <c r="B2452" i="4"/>
  <c r="C2452" i="4"/>
  <c r="D2452" i="4"/>
  <c r="E2452" i="4"/>
  <c r="F2452" i="4"/>
  <c r="H2452" i="4"/>
  <c r="K2452" i="4"/>
  <c r="A2453" i="4"/>
  <c r="B2453" i="4"/>
  <c r="C2453" i="4"/>
  <c r="D2453" i="4"/>
  <c r="E2453" i="4"/>
  <c r="F2453" i="4"/>
  <c r="H2453" i="4"/>
  <c r="K2453" i="4"/>
  <c r="A2454" i="4"/>
  <c r="B2454" i="4"/>
  <c r="C2454" i="4"/>
  <c r="D2454" i="4"/>
  <c r="E2454" i="4"/>
  <c r="F2454" i="4"/>
  <c r="H2454" i="4"/>
  <c r="K2454" i="4"/>
  <c r="A2455" i="4"/>
  <c r="B2455" i="4"/>
  <c r="C2455" i="4"/>
  <c r="D2455" i="4"/>
  <c r="E2455" i="4"/>
  <c r="F2455" i="4"/>
  <c r="H2455" i="4"/>
  <c r="K2455" i="4"/>
  <c r="A2456" i="4"/>
  <c r="B2456" i="4"/>
  <c r="C2456" i="4"/>
  <c r="D2456" i="4"/>
  <c r="E2456" i="4"/>
  <c r="F2456" i="4"/>
  <c r="H2456" i="4"/>
  <c r="K2456" i="4"/>
  <c r="A2457" i="4"/>
  <c r="B2457" i="4"/>
  <c r="C2457" i="4"/>
  <c r="D2457" i="4"/>
  <c r="E2457" i="4"/>
  <c r="F2457" i="4"/>
  <c r="H2457" i="4"/>
  <c r="K2457" i="4"/>
  <c r="A2458" i="4"/>
  <c r="B2458" i="4"/>
  <c r="C2458" i="4"/>
  <c r="D2458" i="4"/>
  <c r="E2458" i="4"/>
  <c r="F2458" i="4"/>
  <c r="H2458" i="4"/>
  <c r="K2458" i="4"/>
  <c r="A2459" i="4"/>
  <c r="B2459" i="4"/>
  <c r="C2459" i="4"/>
  <c r="D2459" i="4"/>
  <c r="E2459" i="4"/>
  <c r="F2459" i="4"/>
  <c r="H2459" i="4"/>
  <c r="K2459" i="4"/>
  <c r="A2460" i="4"/>
  <c r="B2460" i="4"/>
  <c r="C2460" i="4"/>
  <c r="D2460" i="4"/>
  <c r="E2460" i="4"/>
  <c r="F2460" i="4"/>
  <c r="H2460" i="4"/>
  <c r="K2460" i="4"/>
  <c r="A2461" i="4"/>
  <c r="B2461" i="4"/>
  <c r="C2461" i="4"/>
  <c r="D2461" i="4"/>
  <c r="E2461" i="4"/>
  <c r="F2461" i="4"/>
  <c r="H2461" i="4"/>
  <c r="K2461" i="4"/>
  <c r="A2462" i="4"/>
  <c r="B2462" i="4"/>
  <c r="C2462" i="4"/>
  <c r="D2462" i="4"/>
  <c r="E2462" i="4"/>
  <c r="F2462" i="4"/>
  <c r="H2462" i="4"/>
  <c r="K2462" i="4"/>
  <c r="A2463" i="4"/>
  <c r="B2463" i="4"/>
  <c r="C2463" i="4"/>
  <c r="D2463" i="4"/>
  <c r="E2463" i="4"/>
  <c r="F2463" i="4"/>
  <c r="H2463" i="4"/>
  <c r="K2463" i="4"/>
  <c r="A2464" i="4"/>
  <c r="B2464" i="4"/>
  <c r="C2464" i="4"/>
  <c r="D2464" i="4"/>
  <c r="E2464" i="4"/>
  <c r="F2464" i="4"/>
  <c r="H2464" i="4"/>
  <c r="K2464" i="4"/>
  <c r="A2465" i="4"/>
  <c r="B2465" i="4"/>
  <c r="C2465" i="4"/>
  <c r="D2465" i="4"/>
  <c r="E2465" i="4"/>
  <c r="F2465" i="4"/>
  <c r="H2465" i="4"/>
  <c r="K2465" i="4"/>
  <c r="A2466" i="4"/>
  <c r="B2466" i="4"/>
  <c r="C2466" i="4"/>
  <c r="D2466" i="4"/>
  <c r="E2466" i="4"/>
  <c r="F2466" i="4"/>
  <c r="H2466" i="4"/>
  <c r="K2466" i="4"/>
  <c r="A2467" i="4"/>
  <c r="B2467" i="4"/>
  <c r="C2467" i="4"/>
  <c r="D2467" i="4"/>
  <c r="E2467" i="4"/>
  <c r="F2467" i="4"/>
  <c r="H2467" i="4"/>
  <c r="K2467" i="4"/>
  <c r="A2468" i="4"/>
  <c r="B2468" i="4"/>
  <c r="C2468" i="4"/>
  <c r="D2468" i="4"/>
  <c r="E2468" i="4"/>
  <c r="F2468" i="4"/>
  <c r="H2468" i="4"/>
  <c r="K2468" i="4"/>
  <c r="A2469" i="4"/>
  <c r="B2469" i="4"/>
  <c r="C2469" i="4"/>
  <c r="D2469" i="4"/>
  <c r="E2469" i="4"/>
  <c r="F2469" i="4"/>
  <c r="H2469" i="4"/>
  <c r="K2469" i="4"/>
  <c r="A2470" i="4"/>
  <c r="B2470" i="4"/>
  <c r="C2470" i="4"/>
  <c r="D2470" i="4"/>
  <c r="E2470" i="4"/>
  <c r="F2470" i="4"/>
  <c r="H2470" i="4"/>
  <c r="K2470" i="4"/>
  <c r="A2471" i="4"/>
  <c r="B2471" i="4"/>
  <c r="C2471" i="4"/>
  <c r="D2471" i="4"/>
  <c r="E2471" i="4"/>
  <c r="F2471" i="4"/>
  <c r="H2471" i="4"/>
  <c r="K2471" i="4"/>
  <c r="A2472" i="4"/>
  <c r="B2472" i="4"/>
  <c r="C2472" i="4"/>
  <c r="D2472" i="4"/>
  <c r="E2472" i="4"/>
  <c r="F2472" i="4"/>
  <c r="H2472" i="4"/>
  <c r="K2472" i="4"/>
  <c r="A2473" i="4"/>
  <c r="B2473" i="4"/>
  <c r="C2473" i="4"/>
  <c r="D2473" i="4"/>
  <c r="E2473" i="4"/>
  <c r="F2473" i="4"/>
  <c r="H2473" i="4"/>
  <c r="K2473" i="4"/>
  <c r="A2474" i="4"/>
  <c r="B2474" i="4"/>
  <c r="C2474" i="4"/>
  <c r="D2474" i="4"/>
  <c r="E2474" i="4"/>
  <c r="F2474" i="4"/>
  <c r="H2474" i="4"/>
  <c r="K2474" i="4"/>
  <c r="A2475" i="4"/>
  <c r="B2475" i="4"/>
  <c r="C2475" i="4"/>
  <c r="D2475" i="4"/>
  <c r="E2475" i="4"/>
  <c r="F2475" i="4"/>
  <c r="H2475" i="4"/>
  <c r="K2475" i="4"/>
  <c r="A2476" i="4"/>
  <c r="B2476" i="4"/>
  <c r="C2476" i="4"/>
  <c r="D2476" i="4"/>
  <c r="E2476" i="4"/>
  <c r="F2476" i="4"/>
  <c r="H2476" i="4"/>
  <c r="K2476" i="4"/>
  <c r="A2477" i="4"/>
  <c r="B2477" i="4"/>
  <c r="C2477" i="4"/>
  <c r="D2477" i="4"/>
  <c r="E2477" i="4"/>
  <c r="F2477" i="4"/>
  <c r="H2477" i="4"/>
  <c r="K2477" i="4"/>
  <c r="A2478" i="4"/>
  <c r="B2478" i="4"/>
  <c r="C2478" i="4"/>
  <c r="D2478" i="4"/>
  <c r="E2478" i="4"/>
  <c r="F2478" i="4"/>
  <c r="H2478" i="4"/>
  <c r="K2478" i="4"/>
  <c r="A2479" i="4"/>
  <c r="B2479" i="4"/>
  <c r="C2479" i="4"/>
  <c r="D2479" i="4"/>
  <c r="E2479" i="4"/>
  <c r="F2479" i="4"/>
  <c r="H2479" i="4"/>
  <c r="K2479" i="4"/>
  <c r="A2480" i="4"/>
  <c r="B2480" i="4"/>
  <c r="C2480" i="4"/>
  <c r="D2480" i="4"/>
  <c r="E2480" i="4"/>
  <c r="F2480" i="4"/>
  <c r="H2480" i="4"/>
  <c r="K2480" i="4"/>
  <c r="A2481" i="4"/>
  <c r="B2481" i="4"/>
  <c r="C2481" i="4"/>
  <c r="D2481" i="4"/>
  <c r="E2481" i="4"/>
  <c r="F2481" i="4"/>
  <c r="H2481" i="4"/>
  <c r="K2481" i="4"/>
  <c r="A2482" i="4"/>
  <c r="B2482" i="4"/>
  <c r="C2482" i="4"/>
  <c r="D2482" i="4"/>
  <c r="E2482" i="4"/>
  <c r="F2482" i="4"/>
  <c r="H2482" i="4"/>
  <c r="K2482" i="4"/>
  <c r="A2483" i="4"/>
  <c r="B2483" i="4"/>
  <c r="C2483" i="4"/>
  <c r="D2483" i="4"/>
  <c r="E2483" i="4"/>
  <c r="F2483" i="4"/>
  <c r="H2483" i="4"/>
  <c r="K2483" i="4"/>
  <c r="A2484" i="4"/>
  <c r="B2484" i="4"/>
  <c r="C2484" i="4"/>
  <c r="D2484" i="4"/>
  <c r="E2484" i="4"/>
  <c r="F2484" i="4"/>
  <c r="H2484" i="4"/>
  <c r="K2484" i="4"/>
  <c r="A2485" i="4"/>
  <c r="B2485" i="4"/>
  <c r="C2485" i="4"/>
  <c r="D2485" i="4"/>
  <c r="E2485" i="4"/>
  <c r="F2485" i="4"/>
  <c r="H2485" i="4"/>
  <c r="K2485" i="4"/>
  <c r="A2486" i="4"/>
  <c r="B2486" i="4"/>
  <c r="C2486" i="4"/>
  <c r="D2486" i="4"/>
  <c r="E2486" i="4"/>
  <c r="F2486" i="4"/>
  <c r="H2486" i="4"/>
  <c r="K2486" i="4"/>
  <c r="A2487" i="4"/>
  <c r="B2487" i="4"/>
  <c r="C2487" i="4"/>
  <c r="D2487" i="4"/>
  <c r="E2487" i="4"/>
  <c r="F2487" i="4"/>
  <c r="H2487" i="4"/>
  <c r="K2487" i="4"/>
  <c r="A2488" i="4"/>
  <c r="B2488" i="4"/>
  <c r="C2488" i="4"/>
  <c r="D2488" i="4"/>
  <c r="E2488" i="4"/>
  <c r="F2488" i="4"/>
  <c r="H2488" i="4"/>
  <c r="K2488" i="4"/>
  <c r="A2489" i="4"/>
  <c r="B2489" i="4"/>
  <c r="C2489" i="4"/>
  <c r="D2489" i="4"/>
  <c r="E2489" i="4"/>
  <c r="F2489" i="4"/>
  <c r="H2489" i="4"/>
  <c r="K2489" i="4"/>
  <c r="A2490" i="4"/>
  <c r="B2490" i="4"/>
  <c r="C2490" i="4"/>
  <c r="D2490" i="4"/>
  <c r="E2490" i="4"/>
  <c r="F2490" i="4"/>
  <c r="H2490" i="4"/>
  <c r="K2490" i="4"/>
  <c r="A2491" i="4"/>
  <c r="B2491" i="4"/>
  <c r="C2491" i="4"/>
  <c r="D2491" i="4"/>
  <c r="E2491" i="4"/>
  <c r="F2491" i="4"/>
  <c r="H2491" i="4"/>
  <c r="K2491" i="4"/>
  <c r="A2492" i="4"/>
  <c r="B2492" i="4"/>
  <c r="C2492" i="4"/>
  <c r="D2492" i="4"/>
  <c r="E2492" i="4"/>
  <c r="F2492" i="4"/>
  <c r="H2492" i="4"/>
  <c r="K2492" i="4"/>
  <c r="A2493" i="4"/>
  <c r="B2493" i="4"/>
  <c r="C2493" i="4"/>
  <c r="D2493" i="4"/>
  <c r="E2493" i="4"/>
  <c r="F2493" i="4"/>
  <c r="H2493" i="4"/>
  <c r="K2493" i="4"/>
  <c r="A2494" i="4"/>
  <c r="B2494" i="4"/>
  <c r="C2494" i="4"/>
  <c r="D2494" i="4"/>
  <c r="E2494" i="4"/>
  <c r="F2494" i="4"/>
  <c r="H2494" i="4"/>
  <c r="K2494" i="4"/>
  <c r="A2495" i="4"/>
  <c r="B2495" i="4"/>
  <c r="C2495" i="4"/>
  <c r="D2495" i="4"/>
  <c r="E2495" i="4"/>
  <c r="F2495" i="4"/>
  <c r="H2495" i="4"/>
  <c r="K2495" i="4"/>
  <c r="A2496" i="4"/>
  <c r="B2496" i="4"/>
  <c r="C2496" i="4"/>
  <c r="D2496" i="4"/>
  <c r="E2496" i="4"/>
  <c r="F2496" i="4"/>
  <c r="H2496" i="4"/>
  <c r="K2496" i="4"/>
  <c r="A2497" i="4"/>
  <c r="B2497" i="4"/>
  <c r="C2497" i="4"/>
  <c r="D2497" i="4"/>
  <c r="E2497" i="4"/>
  <c r="F2497" i="4"/>
  <c r="H2497" i="4"/>
  <c r="K2497" i="4"/>
  <c r="A2498" i="4"/>
  <c r="B2498" i="4"/>
  <c r="C2498" i="4"/>
  <c r="D2498" i="4"/>
  <c r="E2498" i="4"/>
  <c r="F2498" i="4"/>
  <c r="H2498" i="4"/>
  <c r="K2498" i="4"/>
  <c r="A2499" i="4"/>
  <c r="B2499" i="4"/>
  <c r="C2499" i="4"/>
  <c r="D2499" i="4"/>
  <c r="E2499" i="4"/>
  <c r="F2499" i="4"/>
  <c r="H2499" i="4"/>
  <c r="K2499" i="4"/>
  <c r="A2500" i="4"/>
  <c r="B2500" i="4"/>
  <c r="C2500" i="4"/>
  <c r="D2500" i="4"/>
  <c r="E2500" i="4"/>
  <c r="F2500" i="4"/>
  <c r="H2500" i="4"/>
  <c r="K2500" i="4"/>
  <c r="A2501" i="4"/>
  <c r="B2501" i="4"/>
  <c r="C2501" i="4"/>
  <c r="D2501" i="4"/>
  <c r="E2501" i="4"/>
  <c r="F2501" i="4"/>
  <c r="H2501" i="4"/>
  <c r="K2501" i="4"/>
  <c r="A2502" i="4"/>
  <c r="B2502" i="4"/>
  <c r="C2502" i="4"/>
  <c r="D2502" i="4"/>
  <c r="E2502" i="4"/>
  <c r="F2502" i="4"/>
  <c r="H2502" i="4"/>
  <c r="K2502" i="4"/>
  <c r="A2503" i="4"/>
  <c r="B2503" i="4"/>
  <c r="C2503" i="4"/>
  <c r="D2503" i="4"/>
  <c r="E2503" i="4"/>
  <c r="F2503" i="4"/>
  <c r="H2503" i="4"/>
  <c r="K2503" i="4"/>
  <c r="A2504" i="4"/>
  <c r="B2504" i="4"/>
  <c r="C2504" i="4"/>
  <c r="D2504" i="4"/>
  <c r="E2504" i="4"/>
  <c r="F2504" i="4"/>
  <c r="H2504" i="4"/>
  <c r="K2504" i="4"/>
  <c r="A2505" i="4"/>
  <c r="B2505" i="4"/>
  <c r="C2505" i="4"/>
  <c r="D2505" i="4"/>
  <c r="E2505" i="4"/>
  <c r="F2505" i="4"/>
  <c r="H2505" i="4"/>
  <c r="K2505" i="4"/>
  <c r="A2506" i="4"/>
  <c r="B2506" i="4"/>
  <c r="C2506" i="4"/>
  <c r="D2506" i="4"/>
  <c r="E2506" i="4"/>
  <c r="F2506" i="4"/>
  <c r="H2506" i="4"/>
  <c r="K2506" i="4"/>
  <c r="A2507" i="4"/>
  <c r="B2507" i="4"/>
  <c r="C2507" i="4"/>
  <c r="D2507" i="4"/>
  <c r="E2507" i="4"/>
  <c r="F2507" i="4"/>
  <c r="H2507" i="4"/>
  <c r="K2507" i="4"/>
  <c r="A2508" i="4"/>
  <c r="B2508" i="4"/>
  <c r="C2508" i="4"/>
  <c r="D2508" i="4"/>
  <c r="E2508" i="4"/>
  <c r="F2508" i="4"/>
  <c r="H2508" i="4"/>
  <c r="K2508" i="4"/>
  <c r="A2509" i="4"/>
  <c r="B2509" i="4"/>
  <c r="C2509" i="4"/>
  <c r="D2509" i="4"/>
  <c r="E2509" i="4"/>
  <c r="F2509" i="4"/>
  <c r="H2509" i="4"/>
  <c r="K2509" i="4"/>
  <c r="A2510" i="4"/>
  <c r="B2510" i="4"/>
  <c r="C2510" i="4"/>
  <c r="D2510" i="4"/>
  <c r="E2510" i="4"/>
  <c r="F2510" i="4"/>
  <c r="H2510" i="4"/>
  <c r="K2510" i="4"/>
  <c r="A2511" i="4"/>
  <c r="B2511" i="4"/>
  <c r="C2511" i="4"/>
  <c r="D2511" i="4"/>
  <c r="E2511" i="4"/>
  <c r="F2511" i="4"/>
  <c r="H2511" i="4"/>
  <c r="K2511" i="4"/>
  <c r="A2512" i="4"/>
  <c r="B2512" i="4"/>
  <c r="C2512" i="4"/>
  <c r="D2512" i="4"/>
  <c r="E2512" i="4"/>
  <c r="F2512" i="4"/>
  <c r="H2512" i="4"/>
  <c r="K2512" i="4"/>
  <c r="A2513" i="4"/>
  <c r="B2513" i="4"/>
  <c r="C2513" i="4"/>
  <c r="D2513" i="4"/>
  <c r="E2513" i="4"/>
  <c r="F2513" i="4"/>
  <c r="H2513" i="4"/>
  <c r="K2513" i="4"/>
  <c r="A2514" i="4"/>
  <c r="B2514" i="4"/>
  <c r="C2514" i="4"/>
  <c r="D2514" i="4"/>
  <c r="E2514" i="4"/>
  <c r="F2514" i="4"/>
  <c r="H2514" i="4"/>
  <c r="K2514" i="4"/>
  <c r="A2515" i="4"/>
  <c r="A2516" i="4"/>
  <c r="A2517" i="4"/>
  <c r="A16" i="4"/>
  <c r="B516" i="3"/>
  <c r="B1016" i="3"/>
  <c r="B1516" i="3"/>
  <c r="B2016" i="3"/>
  <c r="F7" i="4" l="1"/>
  <c r="F6" i="4"/>
</calcChain>
</file>

<file path=xl/sharedStrings.xml><?xml version="1.0" encoding="utf-8"?>
<sst xmlns="http://schemas.openxmlformats.org/spreadsheetml/2006/main" count="2020" uniqueCount="359">
  <si>
    <t>Project Name:</t>
  </si>
  <si>
    <t>Food Security</t>
  </si>
  <si>
    <t>Project Number:</t>
  </si>
  <si>
    <t>Log Frame Code*</t>
  </si>
  <si>
    <t>Intervention level</t>
  </si>
  <si>
    <t>Summary of objectives</t>
  </si>
  <si>
    <t>Means of Verification</t>
  </si>
  <si>
    <t>Assumptions</t>
  </si>
  <si>
    <t>Output</t>
  </si>
  <si>
    <t>Activity</t>
  </si>
  <si>
    <t>Indicator</t>
  </si>
  <si>
    <t>Indicator Definition</t>
  </si>
  <si>
    <t>Data Sources</t>
  </si>
  <si>
    <t>Data Collection Methodology</t>
  </si>
  <si>
    <t>Frequency of Data Collection</t>
  </si>
  <si>
    <t>Who is Responsible</t>
  </si>
  <si>
    <t>L1</t>
  </si>
  <si>
    <t>L2</t>
  </si>
  <si>
    <t>L3</t>
  </si>
  <si>
    <t>Outcome</t>
  </si>
  <si>
    <t>LEAP Cycle</t>
  </si>
  <si>
    <t>Project Sector</t>
  </si>
  <si>
    <t>Advocacy</t>
  </si>
  <si>
    <t>Agriculture</t>
  </si>
  <si>
    <t>Children in crisis</t>
  </si>
  <si>
    <t>Christian Commitments</t>
  </si>
  <si>
    <t>Civil Society</t>
  </si>
  <si>
    <t>Assessment/Design</t>
  </si>
  <si>
    <t xml:space="preserve">Disability </t>
  </si>
  <si>
    <t>Disaster mitigation</t>
  </si>
  <si>
    <t>Economic Development</t>
  </si>
  <si>
    <t>Education</t>
  </si>
  <si>
    <t>Emergency Response</t>
  </si>
  <si>
    <t>Environment</t>
  </si>
  <si>
    <t>Gender</t>
  </si>
  <si>
    <t>Health</t>
  </si>
  <si>
    <t>HIV/AIDs</t>
  </si>
  <si>
    <t>Infrastructure</t>
  </si>
  <si>
    <t>Leadership Development</t>
  </si>
  <si>
    <t>Nutrition</t>
  </si>
  <si>
    <t>Peacebuilding</t>
  </si>
  <si>
    <t>Prog &amp; Proj Management</t>
  </si>
  <si>
    <t>Protection (incl child prot.)</t>
  </si>
  <si>
    <t>Shelter</t>
  </si>
  <si>
    <t>Sponsorship Mgmt.</t>
  </si>
  <si>
    <t>Water and Sanitation</t>
  </si>
  <si>
    <t>Monitoring &amp; Evaluation</t>
  </si>
  <si>
    <t>LEAP PROJECT LOGFRAME</t>
  </si>
  <si>
    <t>Programme Goal</t>
  </si>
  <si>
    <t>LEAP PROJECT MONITORING &amp; EVALUATION</t>
  </si>
  <si>
    <t>Project Status</t>
  </si>
  <si>
    <t>Active</t>
  </si>
  <si>
    <t>Closed</t>
  </si>
  <si>
    <t>Unit</t>
  </si>
  <si>
    <t/>
  </si>
  <si>
    <t>1st Phase</t>
  </si>
  <si>
    <t>2nd Phase</t>
  </si>
  <si>
    <t>3rd Phase</t>
  </si>
  <si>
    <t>Enter information in the following columns: Indicator Definition, Unit, Data Collection Methodology, Frequency of Data Collection, and Who is Responsible</t>
  </si>
  <si>
    <t>This sheet stores the values used to show or hide the appropriate rows of information for each project in the logframe.</t>
  </si>
  <si>
    <t>Starting  Row</t>
  </si>
  <si>
    <t>Final Row</t>
  </si>
  <si>
    <t>This is the first row used by Project 1</t>
  </si>
  <si>
    <t>This is 2 greater than the last row used by project 5</t>
  </si>
  <si>
    <t>Project Logframe</t>
  </si>
  <si>
    <t>If you need to modify the number of rows available in a project logframe, you must do this in increments of 100 rows and you must add these rows to each project. For example, if you need more rows in Project 1, you would insert 100 rows in each of Projects 1 through 5 in the logframe. You would then need to adjust the Final Row number from 2513 to 3013, reflecting the 500 rows you have added</t>
  </si>
  <si>
    <t>Number of Rows</t>
  </si>
  <si>
    <t>This is 2 greater than the total number of rows used in by a project logframe and is used in calculations to show/hide a project logframe</t>
  </si>
  <si>
    <t>How to add rows to project logframes</t>
  </si>
  <si>
    <t>It is now possible to increase the number of rows in a project, but please note it isn't a task for the faint of heart!</t>
  </si>
  <si>
    <t>Due to the original design of the tool, rows must be added in increments of 100, and must be added to all 5 projects. This means you need to add 100 rows to each block of project rows on each sheet in the workbook. To do this you will need to unhide all the sheets, and unhide and hidden rows on each sheet. You can then insert 100 new rows into each block of project rows. Once that is done you will need to change the numbers B8 and B9 on this sheet.</t>
  </si>
  <si>
    <t>Programme Outcome (project goal)</t>
  </si>
  <si>
    <t>Variable</t>
  </si>
  <si>
    <t>Project Name</t>
  </si>
  <si>
    <t>Project Number (1-5)</t>
  </si>
  <si>
    <t>Programme Project Number</t>
  </si>
  <si>
    <t>Text used to determine if rows should be shown, formatted etc</t>
  </si>
  <si>
    <t>The text below is used to determine if certain rows should be shown or not and whether or not they should be formatted a specific</t>
  </si>
  <si>
    <t>colour. These words and phrases should be translated if the rest of the sheet is translated in order for the code to function correctly</t>
  </si>
  <si>
    <t>Project</t>
  </si>
  <si>
    <t>Have you finished completing all the data?</t>
  </si>
  <si>
    <t>Configuring Project</t>
  </si>
  <si>
    <t>Percent complete:</t>
  </si>
  <si>
    <t>Text used in dialog boxes, forms and buttons</t>
  </si>
  <si>
    <t>Translation Section</t>
  </si>
  <si>
    <t>Project M+E</t>
  </si>
  <si>
    <t>Project ITT</t>
  </si>
  <si>
    <t>DIP Year 1</t>
  </si>
  <si>
    <t>DIP Year 2</t>
  </si>
  <si>
    <t>DIP Year 3</t>
  </si>
  <si>
    <t>DIP Year 4</t>
  </si>
  <si>
    <t>DIP Year 5</t>
  </si>
  <si>
    <t>Project Outcome (project goal)</t>
  </si>
  <si>
    <t>Turn Consistency Checking On</t>
  </si>
  <si>
    <t>Turn Consistency Checking Off</t>
  </si>
  <si>
    <t>Sort the Logframe</t>
  </si>
  <si>
    <t>The preceeding line cannot be blank</t>
  </si>
  <si>
    <t>Number must be the same or one greater than the row above.</t>
  </si>
  <si>
    <t>Number should only be one greater than the number preceeding it.</t>
  </si>
  <si>
    <t>Preceeding cell cannot be blank</t>
  </si>
  <si>
    <t>Program number must be exactly 5 digits</t>
  </si>
  <si>
    <t>Project number must be exactly 6 digits</t>
  </si>
  <si>
    <t>Project Tracking for Sheets</t>
  </si>
  <si>
    <t>Project M + E</t>
  </si>
  <si>
    <t>Project Number</t>
  </si>
  <si>
    <t>Programme Outcome (Project Goal)</t>
  </si>
  <si>
    <t>Programme Outcome (Project goal)</t>
  </si>
  <si>
    <t>It also stores various text strings that are used to display messages and button text which will need to be translated for different language versions</t>
  </si>
  <si>
    <t>These strings are highlighted in yellow. Do not change anything in the cells highlighted with light red.</t>
  </si>
  <si>
    <t>You have not entered all the dates required on the Programme Summary page. You will be returned to this page so these dates can be entered.</t>
  </si>
  <si>
    <t>For each row, first, enter the logframe code into L1, L2 and L3, then fill in the Summary of Objectives, Indicators, Means of Verifcation and Assumptions.</t>
  </si>
  <si>
    <t>190072</t>
  </si>
  <si>
    <t>Area Programme Name</t>
  </si>
  <si>
    <t>Area Programme Number</t>
  </si>
  <si>
    <t>Other Programme Name</t>
  </si>
  <si>
    <t>Other Programme Number</t>
  </si>
  <si>
    <r>
      <rPr>
        <b/>
        <sz val="10"/>
        <color rgb="FFFF0000"/>
        <rFont val="Gill Sans MT"/>
        <family val="2"/>
      </rPr>
      <t>Technical</t>
    </r>
    <r>
      <rPr>
        <b/>
        <sz val="10"/>
        <rFont val="Gill Sans MT"/>
        <family val="2"/>
      </rPr>
      <t xml:space="preserve"> Programme Number</t>
    </r>
  </si>
  <si>
    <r>
      <rPr>
        <b/>
        <sz val="10"/>
        <color rgb="FFFF0000"/>
        <rFont val="Gill Sans MT"/>
        <family val="2"/>
      </rPr>
      <t xml:space="preserve">Technical </t>
    </r>
    <r>
      <rPr>
        <b/>
        <sz val="10"/>
        <rFont val="Gill Sans MT"/>
        <family val="2"/>
      </rPr>
      <t>Programme Name</t>
    </r>
  </si>
  <si>
    <r>
      <t xml:space="preserve">Child Well-being Outcome Code
</t>
    </r>
    <r>
      <rPr>
        <b/>
        <sz val="10"/>
        <color rgb="FF0070C0"/>
        <rFont val="Gill Sans MT"/>
        <family val="2"/>
      </rPr>
      <t>(Ctrl+W)</t>
    </r>
  </si>
  <si>
    <t>T7</t>
  </si>
  <si>
    <t>Programming Category Description</t>
  </si>
  <si>
    <t>Indicator Code</t>
  </si>
  <si>
    <t>Project Goal</t>
  </si>
  <si>
    <t>C2C</t>
  </si>
  <si>
    <t>Project Summary</t>
  </si>
  <si>
    <t>P01</t>
  </si>
  <si>
    <t>P03</t>
  </si>
  <si>
    <t>P09</t>
  </si>
  <si>
    <t>P10</t>
  </si>
  <si>
    <t>P14</t>
  </si>
  <si>
    <t>P18</t>
  </si>
  <si>
    <t>P20</t>
  </si>
  <si>
    <t>P22</t>
  </si>
  <si>
    <t>P26</t>
  </si>
  <si>
    <r>
      <t xml:space="preserve">Programming Category
</t>
    </r>
    <r>
      <rPr>
        <b/>
        <sz val="10"/>
        <color rgb="FF0070C0"/>
        <rFont val="Gill Sans MT"/>
        <family val="2"/>
      </rPr>
      <t>(Ctrl+W)</t>
    </r>
  </si>
  <si>
    <t>Mov Code</t>
  </si>
  <si>
    <t>Mean if Verification</t>
  </si>
  <si>
    <t>An error has occurred. Please contact FRSC with the error message below and a brief description of what you were working on when the error occurred. You should save the spreadsheet and close it before attempting to do any more work with it.</t>
  </si>
  <si>
    <t>To contribute to improved livelihoods, enhanced social cohesion
and increased protection of people dependent on the informal economy, inPuntland State of Somalia</t>
  </si>
  <si>
    <t>OI – By the end of the project, 30% increase in household income for target
beneficiaries.</t>
  </si>
  <si>
    <t>BR
EOP</t>
  </si>
  <si>
    <t>Household Survey - baseline and end
of project evaluation (Indicator O1,
O2)</t>
  </si>
  <si>
    <t>O2 - 70% of target beneficiaries are above the poverty threshold as defined by World Bank by the end of the project.</t>
  </si>
  <si>
    <t>O3 - Beneficiaries in target communities report improved social protection from shocks by the end of the project.</t>
  </si>
  <si>
    <t>Focus group discussion, key informant
interviews - Baseline and end of
project evaluation (Indicator O3)</t>
  </si>
  <si>
    <t>1</t>
  </si>
  <si>
    <t>SO 1- People dependent on the informal economy in Nugal Region in  Puntland State of Somalia are empowered to access greater livelihood opportunities, and SO 2- Vulnerable groups in Nugal Region in Puntland state of Somalia have greater access to basic social services and protection mechanisms</t>
  </si>
  <si>
    <t>SO 1 – Indicator 1 – 8900 Vulnerable households have diversified income
sources</t>
  </si>
  <si>
    <t>Household survey baseline and end of project evaluation (Indicators 1, 2, 3, 4)</t>
  </si>
  <si>
    <t>Risks: Security issues that prevent WV staff from
having regular contact with the Puntland Government</t>
  </si>
  <si>
    <t>SO 1 – Indicator 2 – 75% of target beneficiaries report sustained, liveable
income as a result of the project</t>
  </si>
  <si>
    <t>LCS</t>
  </si>
  <si>
    <t>Longitudinal case studies/graduate
tracking (Indicator 2)</t>
  </si>
  <si>
    <t>Risks: Political and security issues that prevent the Puntland Government from conducting their role in
the partnership</t>
  </si>
  <si>
    <t>SO 2 – Indicator 3 - 70% of target beneficiaries report improved access to
community based basic social services</t>
  </si>
  <si>
    <t>FGD</t>
  </si>
  <si>
    <t>Focus group discussions and
interviews (Indicator 3,4,5)</t>
  </si>
  <si>
    <t>SO 2 – Indicator 4 - 70% of target beneficiaries report meaningful inclusion in community discussions</t>
  </si>
  <si>
    <t>SO 2 – Indicator 5 - 11 300 vulnerable households in target communities report that they feel better protected in times of need</t>
  </si>
  <si>
    <t>1.1</t>
  </si>
  <si>
    <t>R1 – Enhanced incomes and livelihoods of target vulnerable groups</t>
  </si>
  <si>
    <t>1.1 - 85% of beneficiaries who complete the program meet Silver Rating on the livelihood Activity Report, demonstrating improved employability (R1)</t>
  </si>
  <si>
    <t>AR</t>
  </si>
  <si>
    <t xml:space="preserve">Livelihood activity report (Indicator
1.1)
</t>
  </si>
  <si>
    <t xml:space="preserve">Security and political situation allows trainings and dialogue activities to be implemented as planned.
</t>
  </si>
  <si>
    <t>1.2 - By the end of the project 75% of
graduates from the vocational stream
of Technical and Vocational Education
and Training (TVET) have gained
employment (R1)</t>
  </si>
  <si>
    <t xml:space="preserve">
Longitudinal case studies/graduate
tracking (Indicator 1.2)
</t>
  </si>
  <si>
    <t xml:space="preserve">No extreme security event prevents the development
of businesses activities
</t>
  </si>
  <si>
    <t>1.3 - By the end of the project, 1,500
beneficiaries who enrol in Technical
and Vocational Education and Training
(TVET) successfully complete the
training (R1)</t>
  </si>
  <si>
    <t>EPR</t>
  </si>
  <si>
    <t>Project Reports (Indicators 1.3, 2.1,
2.4, 1.5, 2.1, 2.2, 3.3,3.4 )</t>
  </si>
  <si>
    <t>1.4 - 75% of participating small
business owners have an increase in
annual net business profit and their
profit is more than 30% by the end of
the project (R1)</t>
  </si>
  <si>
    <t>BOQ</t>
  </si>
  <si>
    <t>Business owner questionnaire
(Indicators 1.4, 1.5, 1.6)</t>
  </si>
  <si>
    <t xml:space="preserve">No extreme weather such as severe drought and
flooding prevent target beneficiaries and project
partners from participating in the project.
</t>
  </si>
  <si>
    <t>1.5 - 90% of targeted Business owners
have improved knowledge, values and
abilities for business development (R1)</t>
  </si>
  <si>
    <t>Project Reports (Indicators 1.3, 2.1,
2.4, 1.5, 2.1, 2.2, 3.3,3.4 ), Business owner questionnaire (Indicators 1.4, 1.5, 1.6)</t>
  </si>
  <si>
    <t xml:space="preserve">Support from the government line ministries continues throughout the project duration, and is not
affected by changes in government officials.
</t>
  </si>
  <si>
    <t>1.6 - 890 new successful small
businesses developed (R1)</t>
  </si>
  <si>
    <t>Business owner questionnaire (Indicators 1.4, 1.5, 1.6)</t>
  </si>
  <si>
    <t>Puntland formal economy continues to grow</t>
  </si>
  <si>
    <t>1.1.1</t>
  </si>
  <si>
    <t>2</t>
  </si>
  <si>
    <t>1.1.2</t>
  </si>
  <si>
    <t>3</t>
  </si>
  <si>
    <t>1.1.3</t>
  </si>
  <si>
    <t>4</t>
  </si>
  <si>
    <t>1.1.4</t>
  </si>
  <si>
    <t>5</t>
  </si>
  <si>
    <t>1.1.5</t>
  </si>
  <si>
    <t>6</t>
  </si>
  <si>
    <t>1.1.6</t>
  </si>
  <si>
    <t>7</t>
  </si>
  <si>
    <t>1.1.7</t>
  </si>
  <si>
    <t>8</t>
  </si>
  <si>
    <t>1.1.8</t>
  </si>
  <si>
    <t>9</t>
  </si>
  <si>
    <t>1.1.9</t>
  </si>
  <si>
    <t>10</t>
  </si>
  <si>
    <t>1.1.10</t>
  </si>
  <si>
    <t>11</t>
  </si>
  <si>
    <t>1.1.11</t>
  </si>
  <si>
    <t>12</t>
  </si>
  <si>
    <t>1.1.12</t>
  </si>
  <si>
    <t>13</t>
  </si>
  <si>
    <t>1.1.13</t>
  </si>
  <si>
    <t>14</t>
  </si>
  <si>
    <t>1.1.14</t>
  </si>
  <si>
    <t>15</t>
  </si>
  <si>
    <t>1.1.15</t>
  </si>
  <si>
    <t>16</t>
  </si>
  <si>
    <t>1.1.16</t>
  </si>
  <si>
    <t>17</t>
  </si>
  <si>
    <t>1.1.17</t>
  </si>
  <si>
    <t>18</t>
  </si>
  <si>
    <t>1.1.18</t>
  </si>
  <si>
    <t>19</t>
  </si>
  <si>
    <t>1.1.19</t>
  </si>
  <si>
    <t>20</t>
  </si>
  <si>
    <t>1.1.20</t>
  </si>
  <si>
    <t>A1.1 - Conduct baseline assessment, including capacity assessment and gaps analysis of CBOs</t>
  </si>
  <si>
    <t xml:space="preserve">Puntland Coordination Committee remains proactive through the
changing political and conflict landscape
</t>
  </si>
  <si>
    <t>A1.2 - Start up workshop with all stakeholders</t>
  </si>
  <si>
    <t xml:space="preserve">TVET institutions are willing to teach revised curriculums and have teachers provided with refresher training
</t>
  </si>
  <si>
    <t>A1.3 - Establish community based project management committees in each district</t>
  </si>
  <si>
    <t>MFI’s continue to support
the target communities/beneficiaries
can borrow sums needed from savings and loans groups</t>
  </si>
  <si>
    <t xml:space="preserve">A1.4 – Carry out a Cross Sectorial Beneficiary and Market Assessment
</t>
  </si>
  <si>
    <t xml:space="preserve">Identified needs in the market align with communities economic interests
</t>
  </si>
  <si>
    <t>A1.5 – Adult literacy is improved through establishment of community based Non Formal Education (NFE) classes.</t>
  </si>
  <si>
    <t>Beneficiaries maximise market opportunities identified in market
analysis</t>
  </si>
  <si>
    <t>A1.6 Adult literacy is improved by strengthening initial 3 month (NFE) classes within TVET centres</t>
  </si>
  <si>
    <t>Beneficiaries utilise their new knowledge or skills</t>
  </si>
  <si>
    <t>A1.7 – Develop referral system for NFE graduates to TVET or Business facilitation, and from entrepreneurship TVET stream to a Business facilitator</t>
  </si>
  <si>
    <t>Economic, institutional and policy environments enables households to
utilise market knowledge and new skills</t>
  </si>
  <si>
    <t>A.1.8- Facilitate beneficiaries to attend either  entrepreneurship or technical TVET training</t>
  </si>
  <si>
    <t>Authorities (or political groups) do not prevent savings groups from forming, respect the privacy of group members and do not financially extort their resources</t>
  </si>
  <si>
    <t>A1.9 – Improve standards of select vocational centres equipping them with learning materials as needed</t>
  </si>
  <si>
    <t xml:space="preserve">
Empowerment of marginalised groups is supported by communities, who are
supported to adapt their beliefs and practices.
</t>
  </si>
  <si>
    <t>A1.10 – Improve standards of vocational centres by reviewing of selected government curricula with a focus on the inclusion of life skills/business development skills</t>
  </si>
  <si>
    <t>There will be openness among communities and stakeholders to allow constructive dialogue during policy review.</t>
  </si>
  <si>
    <t>A1.11- Improve standards of vocational centres by providing TVET and NFE facilitators with training on curriculum implementation, the management of training safety
standards and lesson planning</t>
  </si>
  <si>
    <t>Additional support services continue to exist within target communities</t>
  </si>
  <si>
    <t>A1.12 – Improve standards of vocational centres by providing TVET facilitators with training on revised
curriculum</t>
  </si>
  <si>
    <t>Marginalised groups are willing to come together and freely discuss barriers</t>
  </si>
  <si>
    <t>A1.13 – Improve standards of vocational centres by training
MOE/MOLYS and TVET management staff on management and supervision skills</t>
  </si>
  <si>
    <t>Groups actively apply skills and knowledge obtained through capacity
building</t>
  </si>
  <si>
    <t>A1.14 - Support the MoLYS’ internship strategy by identifying
private sector partners and facilitate Youth internships for 1 year</t>
  </si>
  <si>
    <t>Government line ministries do not compete for support</t>
  </si>
  <si>
    <t>A1.15 - Diversifying household livelihood strategies through the undertaking of a community level gap assessments of local markets by the business facilitators</t>
  </si>
  <si>
    <t xml:space="preserve">A1.16 – Business facilitators provide business development training (including business idea generation) to group of beneficiaries that have already established small businesses
and those that want to </t>
  </si>
  <si>
    <t>A1.17 – Business facilitators provide monthly business coaching to small business entrepreneurs</t>
  </si>
  <si>
    <t>A1.18 - Diversifying household livelihood strategies by providing start-up kits for innovative small
business</t>
  </si>
  <si>
    <t>A1.19 - Diversifying household livelihood strategies by supporting the incorporation of basic technical and
value adding practices and training within communities by TVET trainers</t>
  </si>
  <si>
    <t>A1.20 – External end of project evaluation is undertaken</t>
  </si>
  <si>
    <t>1.2</t>
  </si>
  <si>
    <t>R2 – Strengthened social cohesion, inclusion and protection for  marginalised groups</t>
  </si>
  <si>
    <t>2.1 - 5,000 children registered and
issued birth certificates (R2)</t>
  </si>
  <si>
    <t>2.2 - 8700 marginalised persons
/groups of persons are actively
engaging in community dialogue (R2)</t>
  </si>
  <si>
    <t>EPR
FGD
KII</t>
  </si>
  <si>
    <t>Project Reports (Indicators 1.3, 2.1,
2.4, 1.5, 2.1, 2.2, 3.3,3.4 ), Focus groups discussion and key informant interviews (Indicators 2.2,2.3,2.4,2.5, 3.1)</t>
  </si>
  <si>
    <t>2.3 - 85% increase in number of target
beneficiaries reporting that they feel
supported within their community(R2)</t>
  </si>
  <si>
    <t>FGD
KII</t>
  </si>
  <si>
    <t>Focus groups discussion and key
informant interviews (Indicators
2.2,2.3,2.4,2.5, 3.1)</t>
  </si>
  <si>
    <t>2.4 - Target beneficiaries report
community mechanisms protecting
children and other marginalised
persons strengthened (R2)</t>
  </si>
  <si>
    <t>Project Reports (Indicators 1.3, 2.1,
2.4, 1.5, 2.1, 2.2, 3.3,3.4 ) , Focus groups discussion and key informant interviews (Indicators 2.2,2.3,2.4,2.5, 3.1)</t>
  </si>
  <si>
    <t>2.5 - Improved psychosocial wellbeing
of men, women and youth (R2)</t>
  </si>
  <si>
    <t>HS
FGD
KII</t>
  </si>
  <si>
    <t>Household Survey includes WHO
Quality of Life (BREF-26) (Indicator
2.5), Focus groups discussion and key informant interviews (Indicators
2.2,2.3,2.4,2.5, 3.1)</t>
  </si>
  <si>
    <t>1.2.1</t>
  </si>
  <si>
    <t>1.2.3</t>
  </si>
  <si>
    <t>1.2.4</t>
  </si>
  <si>
    <t>1.2.5</t>
  </si>
  <si>
    <t>1.2.6</t>
  </si>
  <si>
    <t>1.2.8</t>
  </si>
  <si>
    <t>1.2.9</t>
  </si>
  <si>
    <t>1.2.10</t>
  </si>
  <si>
    <t>1.2.11</t>
  </si>
  <si>
    <t>1.2.12</t>
  </si>
  <si>
    <t>1.2.13</t>
  </si>
  <si>
    <t>1.2.14</t>
  </si>
  <si>
    <t>1.2.15</t>
  </si>
  <si>
    <t>1.2.16</t>
  </si>
  <si>
    <t>1.2.17</t>
  </si>
  <si>
    <t>A3.1 In partnership with CBOs, establish and/or strengthen business associations in each target community</t>
  </si>
  <si>
    <t>1.2.2</t>
  </si>
  <si>
    <t>A3.2- Facilitating business associations to develop community plans to improve business environment</t>
  </si>
  <si>
    <t>A3.3 – Business associations review relevant livelihood and TVET policies</t>
  </si>
  <si>
    <t>A3.4 - Conduct stakeholder workshops for policy review and update at the State and regional levels</t>
  </si>
  <si>
    <t>A3.5 – Business associations and marginalised groups create awareness about the existing TVET and business
policies and standards and how they affect them and their livelihoods.</t>
  </si>
  <si>
    <t>A3.6 - Train marginalised groups and other CBOs on group management skills (basic financial training, group dynamics, decision-making)</t>
  </si>
  <si>
    <t>A3.7 - Train marginalised groups and business associations on advocacy skills to work with communities to articulate economic and social needs</t>
  </si>
  <si>
    <t>A3-8-Facilitate dialogue between marginalised groups, CBOs, business associations and local leadership to
prioritize livelihood issue</t>
  </si>
  <si>
    <t>A3.9- Strengthen youth groups for active citizenship, conflict resolution and basic advocacy skills</t>
  </si>
  <si>
    <t>A2.1 – Carry out a community based assessment of the barriers affecting the marginalised groups and individuals</t>
  </si>
  <si>
    <t>A2.18 - Strengthen social cohesion by training community leaders and marginalised groups on PFA</t>
  </si>
  <si>
    <t>A2.2 Carry out a Do No Harm assessment to find issues that fuel conflict in communities, and identify
and promote traditional conflict resolution mechanism</t>
  </si>
  <si>
    <t>A2.3 – Strengthen social protection through an awareness raising campaign on social protection as a means to
address the livelihood challenges of marginalised groups</t>
  </si>
  <si>
    <t>A2.4 - Strengthen social protection through training existing committees (community development groups) on child protection</t>
  </si>
  <si>
    <t>A2.5 - Strengthen social protection through mobilising and carrying out birth registration</t>
  </si>
  <si>
    <t>A2.6 - Strengthen social protection by partnering with communities to assess the efficacy of and gaps in the current informal safety nets</t>
  </si>
  <si>
    <t>A2.7 - Strengthen social protection by mapping existing service providers at district level and develop community
based referral mechanisms</t>
  </si>
  <si>
    <t>A2.8 - Strengthen social protection by establishing and/or strengthening village saving and loans schemes
appropriate to the context</t>
  </si>
  <si>
    <t>A2.9 – Strengthen social inclusion by developing participatory action plans by and for each marginalised group</t>
  </si>
  <si>
    <t>A2.10 – Strengthen social inclusion by marginalised groups actively participating in community dialogue to
understand and address barrier issues</t>
  </si>
  <si>
    <t>A2.11 - Strengthen social inclusion by marginalised groups actively G61participating in dialogue with TVET centres to understand and address their barriers to inclusion</t>
  </si>
  <si>
    <t>A2.12 – Strengthen social inclusion through a gender training for all target beneficiaries, sensitisation and follow up</t>
  </si>
  <si>
    <t>A2.13 - Strengthen social inclusion by capacity building of marginalised groups through self-advocacy training
and rights awareness</t>
  </si>
  <si>
    <t>A2.14–Strengthen social cohesion through training project staff, youth and community leaders on conflict resolution mechanisms</t>
  </si>
  <si>
    <t>A2.15 – Strengthen social cohesion by initiating community activities that promote peaceful coexistence: Sports,
peace clubs, cultural forums, drama and poetry</t>
  </si>
  <si>
    <t>A2.16 – Strengthen social cohesion through conducting a Training Of Trainers (TOT) psychological first aid (PFA) for the ministry and WV staff</t>
  </si>
  <si>
    <t>A2.17 - Strengthen social cohesion through training Business facilitators, NFE and TVET trainers on PFA</t>
  </si>
  <si>
    <t>1.2.18</t>
  </si>
  <si>
    <t>1.3</t>
  </si>
  <si>
    <t>R3- Strengthened voice for marginalised people to influence livelihood institutional and policy frameworks.</t>
  </si>
  <si>
    <t>3.1 - 80% of communities where the
most marginalised report increased
engagement with policy and being
listened too by community or district
leaders (R3)</t>
  </si>
  <si>
    <t xml:space="preserve">Focus groups discussion and key
informant interviews (Indicators
2.2,2.3,2.4,2.5, 3.1), </t>
  </si>
  <si>
    <t>3.2 - 70% of communities have
prioritised livelihood issues for the
most marginalised (R3)</t>
  </si>
  <si>
    <t>Min</t>
  </si>
  <si>
    <t>Minutes (Indicator 3.2)</t>
  </si>
  <si>
    <t>3.3 – At least 1 policy and strategy has
been reviewed and aligned to
contextual needs (R3)</t>
  </si>
  <si>
    <t>3.4 - 20 CBOs active in program have
been trained in advocacy skills (R3)</t>
  </si>
  <si>
    <t>Project Reports (Indicators 1.3, 2.1,
2.4, 1.5, 2.1, 2.2, 3.3,3.4 ), Attendance lists (Indicator 3.4)</t>
  </si>
  <si>
    <t>1.3.1</t>
  </si>
  <si>
    <t>1.3.2</t>
  </si>
  <si>
    <t>1.3.3</t>
  </si>
  <si>
    <t>1.3.4</t>
  </si>
  <si>
    <t>1.3.5</t>
  </si>
  <si>
    <t>1.3.6</t>
  </si>
  <si>
    <t>1.3.7</t>
  </si>
  <si>
    <t>1.3.8</t>
  </si>
  <si>
    <t>1.3.9</t>
  </si>
  <si>
    <t>1.3.10</t>
  </si>
  <si>
    <t>1.3.11</t>
  </si>
  <si>
    <t>A3.10– Work with partners to support government standardised Vocational Training Examinations and
Certification</t>
  </si>
  <si>
    <t>A3.11 – Advocate and promote information of an Economic and Private Sector working group to strengthen networking systems between the trainers, Ministry of Labour Youth and Sport, municipalities and private sectors.</t>
  </si>
  <si>
    <t>%</t>
  </si>
  <si>
    <t>#</t>
  </si>
  <si>
    <t>Key Informant Interviews, Focus Group Discussion, Questionarres</t>
  </si>
  <si>
    <t>Annually</t>
  </si>
  <si>
    <t>Project Manager</t>
  </si>
  <si>
    <t>Case Studies</t>
  </si>
  <si>
    <t>Observation or field visit reports</t>
  </si>
  <si>
    <t>Quarterly</t>
  </si>
  <si>
    <t>Project Manager/ Project Officer</t>
  </si>
  <si>
    <t>Questionnaires</t>
  </si>
  <si>
    <t>Monthly</t>
  </si>
  <si>
    <t>quarterly</t>
  </si>
  <si>
    <t>Project officer</t>
  </si>
  <si>
    <t xml:space="preserve"> field visit reports</t>
  </si>
  <si>
    <t>Household survey ,Key Informant Interviews, Focus Group Discussion, Questionarres</t>
  </si>
  <si>
    <t xml:space="preserve">Observation </t>
  </si>
  <si>
    <t xml:space="preserve">household survey </t>
  </si>
  <si>
    <t>Household survey</t>
  </si>
  <si>
    <t>Review of  meeting records</t>
  </si>
  <si>
    <t>Market visit</t>
  </si>
  <si>
    <t>Record  review</t>
  </si>
  <si>
    <t>Policy discussion</t>
  </si>
  <si>
    <t>Participatory analysis of livelihood impacts &amp; issues</t>
  </si>
  <si>
    <t>Project documents &amp;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</si>
</sst>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49" x14ac:knownFonts="1">
    <font>
      <sz val="10"/>
      <name val="Arial"/>
    </font>
    <font>
      <sz val="10"/>
      <name val="Arial"/>
      <family val="2"/>
    </font>
    <font>
      <sz val="11"/>
      <name val="Arial"/>
      <family val="2"/>
    </font>
    <font>
      <b/>
      <sz val="12"/>
      <color indexed="9"/>
      <name val="Gill Sans MT"/>
      <family val="2"/>
    </font>
    <font>
      <sz val="10"/>
      <name val="Gill Sans MT"/>
      <family val="2"/>
    </font>
    <font>
      <b/>
      <sz val="10"/>
      <name val="Gill Sans MT"/>
      <family val="2"/>
    </font>
    <font>
      <sz val="8"/>
      <name val="Arial"/>
      <family val="2"/>
    </font>
    <font>
      <b/>
      <sz val="14"/>
      <name val="Arial"/>
      <family val="2"/>
    </font>
    <font>
      <b/>
      <sz val="10"/>
      <color indexed="12"/>
      <name val="Arial"/>
      <family val="2"/>
    </font>
    <font>
      <b/>
      <sz val="10"/>
      <name val="Arial"/>
      <family val="2"/>
    </font>
    <font>
      <b/>
      <sz val="16"/>
      <color indexed="8"/>
      <name val="Arial"/>
      <family val="2"/>
    </font>
    <font>
      <b/>
      <sz val="12"/>
      <color indexed="9"/>
      <name val="Arial"/>
      <family val="2"/>
    </font>
    <font>
      <sz val="12"/>
      <color indexed="39"/>
      <name val="Arial"/>
      <family val="2"/>
    </font>
    <font>
      <sz val="10"/>
      <color indexed="39"/>
      <name val="Arial"/>
      <family val="2"/>
    </font>
    <font>
      <b/>
      <sz val="10"/>
      <color indexed="9"/>
      <name val="Arial"/>
      <family val="2"/>
    </font>
    <font>
      <b/>
      <sz val="10"/>
      <color indexed="9"/>
      <name val="Gill Sans MT"/>
      <family val="2"/>
    </font>
    <font>
      <sz val="10"/>
      <name val="Arial"/>
      <family val="2"/>
    </font>
    <font>
      <sz val="10"/>
      <name val="Arial"/>
      <family val="2"/>
    </font>
    <font>
      <b/>
      <i/>
      <sz val="10"/>
      <color indexed="1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Gill Sans MT"/>
      <family val="2"/>
    </font>
    <font>
      <b/>
      <sz val="10"/>
      <color indexed="10"/>
      <name val="Arial"/>
      <family val="2"/>
    </font>
    <font>
      <sz val="10"/>
      <color indexed="10"/>
      <name val="Arial"/>
      <family val="2"/>
    </font>
    <font>
      <i/>
      <sz val="10"/>
      <name val="Arial"/>
      <family val="2"/>
    </font>
    <font>
      <b/>
      <sz val="8"/>
      <name val="Gill Sans MT"/>
      <family val="2"/>
    </font>
    <font>
      <b/>
      <sz val="10"/>
      <color indexed="10"/>
      <name val="Gill Sans MT"/>
      <family val="2"/>
    </font>
    <font>
      <sz val="10"/>
      <color indexed="8"/>
      <name val="Gill Sans MT"/>
      <family val="2"/>
    </font>
    <font>
      <sz val="10"/>
      <color indexed="10"/>
      <name val="Gill Sans MT"/>
      <family val="2"/>
    </font>
    <font>
      <b/>
      <sz val="10"/>
      <color rgb="FFFF0000"/>
      <name val="Gill Sans MT"/>
      <family val="2"/>
    </font>
    <font>
      <b/>
      <sz val="10"/>
      <color rgb="FF0070C0"/>
      <name val="Gill Sans MT"/>
      <family val="2"/>
    </font>
    <font>
      <b/>
      <sz val="9"/>
      <name val="Gill Sans MT"/>
      <family val="2"/>
    </font>
    <font>
      <b/>
      <sz val="10"/>
      <color theme="0"/>
      <name val="Gill Sans MT"/>
      <family val="2"/>
    </font>
    <font>
      <i/>
      <sz val="10"/>
      <name val="Gill Sans MT"/>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1"/>
        <bgColor indexed="9"/>
      </patternFill>
    </fill>
    <fill>
      <patternFill patternType="solid">
        <fgColor indexed="52"/>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44"/>
        <bgColor indexed="64"/>
      </patternFill>
    </fill>
    <fill>
      <patternFill patternType="solid">
        <fgColor indexed="29"/>
        <bgColor indexed="64"/>
      </patternFill>
    </fill>
    <fill>
      <patternFill patternType="solid">
        <fgColor rgb="FFFF9900"/>
        <bgColor indexed="64"/>
      </patternFill>
    </fill>
    <fill>
      <patternFill patternType="solid">
        <fgColor theme="0" tint="-0.34998626667073579"/>
        <bgColor indexed="64"/>
      </patternFill>
    </fill>
    <fill>
      <patternFill patternType="solid">
        <fgColor theme="8" tint="0.39997558519241921"/>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9"/>
      </left>
      <right style="medium">
        <color indexed="9"/>
      </right>
      <top style="medium">
        <color indexed="9"/>
      </top>
      <bottom style="medium">
        <color indexed="9"/>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9"/>
      </top>
      <bottom style="medium">
        <color indexed="9"/>
      </bottom>
      <diagonal/>
    </border>
    <border>
      <left/>
      <right/>
      <top style="medium">
        <color indexed="9"/>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2">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9" borderId="0" applyNumberFormat="0" applyBorder="0" applyAlignment="0" applyProtection="0"/>
    <xf numFmtId="0" fontId="21" fillId="3" borderId="0" applyNumberFormat="0" applyBorder="0" applyAlignment="0" applyProtection="0"/>
    <xf numFmtId="0" fontId="25" fillId="4" borderId="0" applyNumberFormat="0" applyBorder="0" applyAlignment="0" applyProtection="0"/>
    <xf numFmtId="0" fontId="22" fillId="20" borderId="1" applyNumberFormat="0" applyAlignment="0" applyProtection="0"/>
    <xf numFmtId="0" fontId="23" fillId="21" borderId="2" applyNumberFormat="0" applyAlignment="0" applyProtection="0"/>
    <xf numFmtId="0" fontId="30" fillId="0" borderId="3" applyNumberFormat="0" applyFill="0" applyAlignment="0" applyProtection="0"/>
    <xf numFmtId="0" fontId="23" fillId="21" borderId="2" applyNumberFormat="0" applyAlignment="0" applyProtection="0"/>
    <xf numFmtId="0" fontId="28" fillId="0" borderId="0" applyNumberFormat="0" applyFill="0" applyBorder="0" applyAlignment="0" applyProtection="0"/>
    <xf numFmtId="0" fontId="29" fillId="7" borderId="1" applyNumberFormat="0" applyAlignment="0" applyProtection="0"/>
    <xf numFmtId="0" fontId="24" fillId="0" borderId="0" applyNumberFormat="0" applyFill="0" applyBorder="0" applyAlignment="0" applyProtection="0"/>
    <xf numFmtId="0" fontId="25" fillId="4"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7" borderId="1" applyNumberFormat="0" applyAlignment="0" applyProtection="0"/>
    <xf numFmtId="0" fontId="30" fillId="0" borderId="3" applyNumberFormat="0" applyFill="0" applyAlignment="0" applyProtection="0"/>
    <xf numFmtId="0" fontId="31" fillId="22" borderId="0" applyNumberFormat="0" applyBorder="0" applyAlignment="0" applyProtection="0"/>
    <xf numFmtId="0" fontId="17" fillId="0" borderId="0"/>
    <xf numFmtId="0" fontId="19" fillId="23" borderId="7" applyNumberFormat="0" applyFont="0" applyAlignment="0" applyProtection="0"/>
    <xf numFmtId="0" fontId="19" fillId="23" borderId="7" applyNumberFormat="0" applyFont="0" applyAlignment="0" applyProtection="0"/>
    <xf numFmtId="0" fontId="32" fillId="20" borderId="8" applyNumberFormat="0" applyAlignment="0" applyProtection="0"/>
    <xf numFmtId="0" fontId="2" fillId="0" borderId="0"/>
    <xf numFmtId="0" fontId="35" fillId="0" borderId="0" applyNumberFormat="0" applyFill="0" applyBorder="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6" fillId="0" borderId="0"/>
  </cellStyleXfs>
  <cellXfs count="158">
    <xf numFmtId="0" fontId="0" fillId="0" borderId="0" xfId="0"/>
    <xf numFmtId="0" fontId="5" fillId="24" borderId="10" xfId="42" applyFont="1" applyFill="1" applyBorder="1" applyAlignment="1" applyProtection="1">
      <alignment horizontal="center" vertical="center"/>
    </xf>
    <xf numFmtId="0" fontId="15" fillId="25" borderId="11" xfId="0" applyFont="1" applyFill="1" applyBorder="1" applyAlignment="1" applyProtection="1">
      <alignment horizontal="center" vertical="center" wrapText="1"/>
    </xf>
    <xf numFmtId="0" fontId="9" fillId="0" borderId="0" xfId="0" applyFont="1" applyAlignment="1" applyProtection="1">
      <alignment horizontal="center"/>
    </xf>
    <xf numFmtId="0" fontId="0" fillId="27" borderId="0" xfId="0" applyFill="1" applyProtection="1"/>
    <xf numFmtId="0" fontId="4" fillId="27" borderId="0" xfId="0" applyFont="1" applyFill="1" applyProtection="1"/>
    <xf numFmtId="0" fontId="4" fillId="0" borderId="0" xfId="0" applyFont="1" applyFill="1" applyProtection="1"/>
    <xf numFmtId="0" fontId="0" fillId="0" borderId="0" xfId="0" applyFill="1" applyProtection="1"/>
    <xf numFmtId="0" fontId="0" fillId="0" borderId="0" xfId="0" applyProtection="1"/>
    <xf numFmtId="0" fontId="0" fillId="0" borderId="0" xfId="0" applyAlignment="1" applyProtection="1">
      <alignment horizontal="left"/>
    </xf>
    <xf numFmtId="0" fontId="7" fillId="0" borderId="0" xfId="0" applyFont="1" applyFill="1" applyBorder="1" applyAlignment="1" applyProtection="1">
      <alignment horizontal="left"/>
    </xf>
    <xf numFmtId="0" fontId="8" fillId="0" borderId="0" xfId="0" applyFont="1" applyFill="1" applyBorder="1" applyAlignment="1" applyProtection="1">
      <alignment horizontal="left"/>
    </xf>
    <xf numFmtId="49" fontId="10" fillId="0" borderId="0" xfId="0" applyNumberFormat="1" applyFont="1" applyAlignment="1" applyProtection="1">
      <alignment horizontal="left"/>
    </xf>
    <xf numFmtId="49" fontId="11" fillId="0" borderId="0" xfId="0" applyNumberFormat="1" applyFont="1" applyFill="1" applyBorder="1" applyAlignment="1" applyProtection="1"/>
    <xf numFmtId="0" fontId="0" fillId="0" borderId="0" xfId="0" applyFill="1" applyAlignment="1" applyProtection="1">
      <alignment horizontal="left"/>
    </xf>
    <xf numFmtId="0" fontId="13" fillId="0" borderId="0" xfId="0" applyFont="1" applyFill="1" applyBorder="1" applyAlignment="1" applyProtection="1"/>
    <xf numFmtId="49" fontId="0" fillId="0" borderId="0" xfId="0" applyNumberFormat="1" applyFill="1" applyAlignment="1" applyProtection="1">
      <alignment horizontal="left"/>
    </xf>
    <xf numFmtId="164" fontId="0" fillId="0" borderId="0" xfId="0" applyNumberFormat="1" applyProtection="1"/>
    <xf numFmtId="164" fontId="0" fillId="0" borderId="0" xfId="0" applyNumberFormat="1" applyAlignment="1" applyProtection="1">
      <alignment wrapText="1"/>
    </xf>
    <xf numFmtId="0" fontId="0" fillId="0" borderId="0" xfId="0" applyAlignment="1" applyProtection="1">
      <alignment wrapText="1"/>
    </xf>
    <xf numFmtId="0" fontId="5" fillId="24" borderId="10" xfId="42" applyFont="1" applyFill="1" applyBorder="1" applyAlignment="1" applyProtection="1">
      <alignment vertical="center"/>
    </xf>
    <xf numFmtId="49" fontId="18" fillId="0" borderId="0" xfId="42" applyNumberFormat="1" applyFont="1" applyAlignment="1" applyProtection="1">
      <alignment horizontal="left" vertical="center"/>
    </xf>
    <xf numFmtId="0" fontId="3" fillId="0" borderId="0" xfId="42" applyFont="1" applyFill="1" applyBorder="1" applyAlignment="1" applyProtection="1">
      <alignment horizontal="center"/>
    </xf>
    <xf numFmtId="0" fontId="17" fillId="0" borderId="0" xfId="42" applyProtection="1"/>
    <xf numFmtId="0" fontId="3" fillId="0" borderId="0" xfId="42" applyFont="1" applyFill="1" applyBorder="1" applyAlignment="1" applyProtection="1"/>
    <xf numFmtId="49" fontId="18" fillId="0" borderId="0" xfId="42" applyNumberFormat="1" applyFont="1" applyAlignment="1" applyProtection="1">
      <alignment horizontal="right" vertical="center"/>
    </xf>
    <xf numFmtId="0" fontId="0" fillId="0" borderId="0" xfId="0" applyAlignment="1" applyProtection="1">
      <alignment horizontal="left" wrapText="1"/>
    </xf>
    <xf numFmtId="0" fontId="7" fillId="0" borderId="0" xfId="0" applyFont="1" applyFill="1" applyBorder="1" applyAlignment="1" applyProtection="1">
      <alignment horizontal="left" wrapText="1"/>
    </xf>
    <xf numFmtId="49" fontId="10" fillId="0" borderId="0" xfId="0" applyNumberFormat="1" applyFont="1" applyAlignment="1" applyProtection="1">
      <alignment horizontal="left" wrapText="1"/>
    </xf>
    <xf numFmtId="49" fontId="14" fillId="0" borderId="0" xfId="0" applyNumberFormat="1" applyFont="1" applyFill="1" applyBorder="1" applyAlignment="1" applyProtection="1">
      <alignment wrapText="1"/>
    </xf>
    <xf numFmtId="0" fontId="0" fillId="0" borderId="0" xfId="0" applyFill="1" applyAlignment="1" applyProtection="1">
      <alignment wrapText="1"/>
    </xf>
    <xf numFmtId="0" fontId="5" fillId="26" borderId="10" xfId="42" applyFont="1" applyFill="1" applyBorder="1" applyAlignment="1" applyProtection="1">
      <alignment horizontal="center" vertical="center" wrapText="1"/>
    </xf>
    <xf numFmtId="164" fontId="0" fillId="0" borderId="0" xfId="0" applyNumberFormat="1" applyBorder="1" applyAlignment="1" applyProtection="1">
      <alignment wrapText="1"/>
    </xf>
    <xf numFmtId="0" fontId="0" fillId="0" borderId="0" xfId="0" applyBorder="1" applyAlignment="1" applyProtection="1">
      <alignment wrapText="1"/>
    </xf>
    <xf numFmtId="0" fontId="5" fillId="26" borderId="10" xfId="42" applyFont="1" applyFill="1" applyBorder="1" applyAlignment="1" applyProtection="1">
      <alignment horizontal="center" vertical="top" wrapText="1"/>
    </xf>
    <xf numFmtId="0" fontId="9" fillId="0" borderId="0" xfId="0" applyFont="1" applyFill="1" applyAlignment="1" applyProtection="1">
      <alignment horizontal="center"/>
    </xf>
    <xf numFmtId="0" fontId="9" fillId="0" borderId="12" xfId="0" applyFont="1" applyFill="1" applyBorder="1" applyAlignment="1" applyProtection="1"/>
    <xf numFmtId="49" fontId="9" fillId="0" borderId="12" xfId="0" applyNumberFormat="1" applyFont="1" applyFill="1" applyBorder="1" applyAlignment="1" applyProtection="1">
      <alignment horizontal="left"/>
    </xf>
    <xf numFmtId="49" fontId="37" fillId="0" borderId="12"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xf>
    <xf numFmtId="0" fontId="9" fillId="0" borderId="0" xfId="0" applyFont="1"/>
    <xf numFmtId="0" fontId="0" fillId="0" borderId="0" xfId="0" applyFill="1" applyAlignment="1" applyProtection="1">
      <alignment horizontal="left" vertical="center"/>
    </xf>
    <xf numFmtId="0" fontId="0" fillId="0" borderId="0" xfId="0" applyFill="1" applyAlignment="1" applyProtection="1">
      <alignment horizontal="left" vertical="center" wrapText="1"/>
    </xf>
    <xf numFmtId="0" fontId="0" fillId="0" borderId="0" xfId="0" applyAlignment="1" applyProtection="1">
      <alignment horizontal="left" vertical="center" wrapText="1"/>
    </xf>
    <xf numFmtId="0" fontId="0" fillId="0" borderId="0" xfId="0" applyFill="1" applyAlignment="1" applyProtection="1">
      <alignment vertical="center" wrapText="1"/>
    </xf>
    <xf numFmtId="0" fontId="0" fillId="0" borderId="0" xfId="0" applyFill="1" applyAlignment="1" applyProtection="1">
      <alignment vertical="center"/>
    </xf>
    <xf numFmtId="0" fontId="0" fillId="0" borderId="0" xfId="0" applyAlignment="1" applyProtection="1">
      <alignment vertical="center"/>
    </xf>
    <xf numFmtId="0" fontId="0" fillId="0" borderId="0" xfId="0" applyFill="1" applyAlignment="1" applyProtection="1">
      <alignment vertical="center"/>
      <protection locked="0"/>
    </xf>
    <xf numFmtId="49" fontId="0" fillId="0" borderId="0" xfId="0" applyNumberFormat="1" applyFill="1" applyAlignment="1" applyProtection="1">
      <alignment horizontal="left" vertical="center"/>
    </xf>
    <xf numFmtId="0" fontId="36" fillId="26" borderId="10" xfId="0" applyNumberFormat="1" applyFont="1" applyFill="1" applyBorder="1" applyAlignment="1" applyProtection="1">
      <alignment horizontal="left" vertical="top" wrapText="1" indent="1"/>
    </xf>
    <xf numFmtId="0" fontId="36" fillId="26" borderId="10" xfId="0" applyNumberFormat="1" applyFont="1" applyFill="1" applyBorder="1" applyAlignment="1" applyProtection="1">
      <alignment horizontal="left" indent="1"/>
    </xf>
    <xf numFmtId="164" fontId="38" fillId="0" borderId="0" xfId="0" applyNumberFormat="1" applyFont="1" applyProtection="1"/>
    <xf numFmtId="0" fontId="13" fillId="0" borderId="14" xfId="0" applyFont="1" applyFill="1" applyBorder="1" applyAlignment="1" applyProtection="1"/>
    <xf numFmtId="0" fontId="12" fillId="0" borderId="0" xfId="0" applyFont="1" applyFill="1" applyBorder="1" applyAlignment="1" applyProtection="1"/>
    <xf numFmtId="0" fontId="5" fillId="27" borderId="0" xfId="42" applyFont="1" applyFill="1" applyBorder="1" applyAlignment="1" applyProtection="1">
      <alignment vertical="center" wrapText="1"/>
    </xf>
    <xf numFmtId="0" fontId="16" fillId="0" borderId="0" xfId="0" applyFont="1" applyAlignment="1">
      <alignment wrapText="1"/>
    </xf>
    <xf numFmtId="0" fontId="16" fillId="0" borderId="0" xfId="0" applyFont="1"/>
    <xf numFmtId="0" fontId="0" fillId="0" borderId="0" xfId="0" applyAlignment="1">
      <alignment horizontal="right"/>
    </xf>
    <xf numFmtId="0" fontId="39" fillId="0" borderId="0" xfId="0" applyFont="1"/>
    <xf numFmtId="0" fontId="16" fillId="28" borderId="0" xfId="0" applyFont="1" applyFill="1"/>
    <xf numFmtId="49" fontId="4" fillId="29" borderId="15" xfId="42" applyNumberFormat="1" applyFont="1" applyFill="1" applyBorder="1" applyAlignment="1" applyProtection="1">
      <alignment horizontal="left" vertical="center"/>
    </xf>
    <xf numFmtId="49" fontId="4" fillId="29" borderId="11" xfId="42" applyNumberFormat="1" applyFont="1" applyFill="1" applyBorder="1" applyAlignment="1" applyProtection="1">
      <alignment horizontal="left" vertical="center"/>
    </xf>
    <xf numFmtId="49" fontId="4" fillId="29" borderId="11" xfId="42" applyNumberFormat="1" applyFont="1" applyFill="1" applyBorder="1" applyAlignment="1" applyProtection="1">
      <alignment horizontal="left" vertical="center" wrapText="1"/>
    </xf>
    <xf numFmtId="49" fontId="4" fillId="29" borderId="11" xfId="42" applyNumberFormat="1" applyFont="1" applyFill="1" applyBorder="1" applyAlignment="1" applyProtection="1">
      <alignment horizontal="left" vertical="center" wrapText="1"/>
      <protection locked="0"/>
    </xf>
    <xf numFmtId="0" fontId="4" fillId="0" borderId="11" xfId="0" applyNumberFormat="1" applyFont="1" applyFill="1" applyBorder="1" applyAlignment="1" applyProtection="1">
      <alignment horizontal="left" vertical="center" wrapText="1"/>
    </xf>
    <xf numFmtId="0" fontId="4" fillId="0" borderId="11" xfId="0" applyNumberFormat="1" applyFont="1" applyFill="1" applyBorder="1" applyAlignment="1" applyProtection="1">
      <alignment horizontal="left" vertical="center" wrapText="1"/>
      <protection locked="0"/>
    </xf>
    <xf numFmtId="0" fontId="4" fillId="0" borderId="0" xfId="0" applyFont="1" applyFill="1" applyAlignment="1" applyProtection="1">
      <alignment horizontal="left" vertical="center"/>
    </xf>
    <xf numFmtId="0" fontId="4" fillId="0" borderId="0" xfId="0" applyFont="1" applyAlignment="1" applyProtection="1">
      <alignment wrapText="1"/>
    </xf>
    <xf numFmtId="0" fontId="4" fillId="27" borderId="11" xfId="0" applyNumberFormat="1" applyFont="1" applyFill="1" applyBorder="1" applyAlignment="1" applyProtection="1">
      <alignment horizontal="left" vertical="center" wrapText="1"/>
    </xf>
    <xf numFmtId="0" fontId="4" fillId="27" borderId="11" xfId="0" applyNumberFormat="1" applyFont="1" applyFill="1" applyBorder="1" applyAlignment="1" applyProtection="1">
      <alignment horizontal="left" vertical="center" wrapText="1"/>
      <protection locked="0"/>
    </xf>
    <xf numFmtId="0" fontId="4" fillId="0" borderId="16" xfId="0" applyNumberFormat="1" applyFont="1" applyFill="1" applyBorder="1" applyAlignment="1" applyProtection="1">
      <alignment horizontal="left" vertical="center" wrapText="1"/>
    </xf>
    <xf numFmtId="0" fontId="4" fillId="0" borderId="16" xfId="0" applyNumberFormat="1" applyFont="1" applyFill="1" applyBorder="1" applyAlignment="1" applyProtection="1">
      <alignment horizontal="left" vertical="center" wrapText="1"/>
      <protection locked="0"/>
    </xf>
    <xf numFmtId="0" fontId="43" fillId="0" borderId="0" xfId="0" applyFont="1" applyProtection="1"/>
    <xf numFmtId="0" fontId="4" fillId="0" borderId="0" xfId="0" applyFont="1" applyProtection="1"/>
    <xf numFmtId="0" fontId="4" fillId="0" borderId="0" xfId="0" applyFont="1" applyFill="1" applyAlignment="1" applyProtection="1">
      <alignment horizontal="left" vertical="center" wrapText="1"/>
    </xf>
    <xf numFmtId="0" fontId="4" fillId="0" borderId="0" xfId="0" applyFont="1" applyAlignment="1" applyProtection="1">
      <alignment horizontal="left" vertical="center" wrapText="1"/>
    </xf>
    <xf numFmtId="0" fontId="4" fillId="0" borderId="11" xfId="0" applyFont="1" applyBorder="1" applyProtection="1"/>
    <xf numFmtId="0" fontId="4" fillId="0" borderId="0" xfId="42" applyFont="1" applyProtection="1"/>
    <xf numFmtId="0" fontId="43" fillId="0" borderId="0" xfId="42" applyFont="1" applyProtection="1"/>
    <xf numFmtId="0" fontId="4" fillId="0" borderId="0" xfId="42" applyFont="1" applyProtection="1">
      <protection locked="0"/>
    </xf>
    <xf numFmtId="49" fontId="4" fillId="29" borderId="11" xfId="42" applyNumberFormat="1" applyFont="1" applyFill="1" applyBorder="1" applyAlignment="1" applyProtection="1">
      <alignment horizontal="left" vertical="center"/>
      <protection locked="0"/>
    </xf>
    <xf numFmtId="0" fontId="42" fillId="29" borderId="11" xfId="42" applyFont="1" applyFill="1" applyBorder="1" applyAlignment="1" applyProtection="1">
      <alignment horizontal="center"/>
      <protection locked="0"/>
    </xf>
    <xf numFmtId="0" fontId="4" fillId="29" borderId="11" xfId="42" applyFont="1" applyFill="1" applyBorder="1" applyAlignment="1" applyProtection="1">
      <alignment horizontal="left" vertical="center" wrapText="1"/>
      <protection locked="0"/>
    </xf>
    <xf numFmtId="0" fontId="4" fillId="29" borderId="11" xfId="42" applyNumberFormat="1" applyFont="1" applyFill="1" applyBorder="1" applyAlignment="1" applyProtection="1">
      <alignment horizontal="left" vertical="center" wrapText="1"/>
      <protection locked="0"/>
    </xf>
    <xf numFmtId="0" fontId="42" fillId="0" borderId="0" xfId="0" applyFont="1" applyProtection="1"/>
    <xf numFmtId="49" fontId="4" fillId="27" borderId="11" xfId="0" applyNumberFormat="1" applyFont="1" applyFill="1" applyBorder="1" applyAlignment="1" applyProtection="1">
      <alignment horizontal="left" vertical="center"/>
    </xf>
    <xf numFmtId="49" fontId="4" fillId="27" borderId="11" xfId="0" applyNumberFormat="1" applyFont="1" applyFill="1" applyBorder="1" applyAlignment="1" applyProtection="1">
      <alignment horizontal="left" vertical="center"/>
      <protection locked="0"/>
    </xf>
    <xf numFmtId="0" fontId="4" fillId="27" borderId="11" xfId="0" applyFont="1" applyFill="1" applyBorder="1" applyAlignment="1" applyProtection="1">
      <alignment horizontal="left" vertical="center" wrapText="1"/>
      <protection locked="0"/>
    </xf>
    <xf numFmtId="0" fontId="4" fillId="27" borderId="11" xfId="0" applyFont="1" applyFill="1" applyBorder="1" applyProtection="1">
      <protection locked="0"/>
    </xf>
    <xf numFmtId="49" fontId="4" fillId="0" borderId="11" xfId="0" applyNumberFormat="1" applyFont="1" applyFill="1" applyBorder="1" applyAlignment="1" applyProtection="1">
      <alignment horizontal="left" vertical="center"/>
    </xf>
    <xf numFmtId="0" fontId="4" fillId="0" borderId="11" xfId="0" applyFont="1" applyFill="1" applyBorder="1" applyAlignment="1" applyProtection="1">
      <alignment horizontal="left" vertical="center"/>
    </xf>
    <xf numFmtId="0" fontId="4" fillId="0" borderId="11" xfId="0" applyFont="1" applyFill="1" applyBorder="1" applyProtection="1"/>
    <xf numFmtId="49" fontId="4" fillId="27" borderId="0" xfId="0" applyNumberFormat="1" applyFont="1" applyFill="1" applyAlignment="1" applyProtection="1">
      <alignment horizontal="left" vertical="center"/>
    </xf>
    <xf numFmtId="49" fontId="4" fillId="27" borderId="0" xfId="0" applyNumberFormat="1" applyFont="1" applyFill="1" applyAlignment="1" applyProtection="1">
      <alignment horizontal="left" vertical="center"/>
      <protection locked="0"/>
    </xf>
    <xf numFmtId="0" fontId="4" fillId="27" borderId="0" xfId="0" applyFont="1" applyFill="1" applyProtection="1">
      <protection locked="0"/>
    </xf>
    <xf numFmtId="0" fontId="4" fillId="27" borderId="0" xfId="0" applyFont="1" applyFill="1" applyAlignment="1" applyProtection="1">
      <alignment horizontal="left" vertical="center" wrapText="1"/>
      <protection locked="0"/>
    </xf>
    <xf numFmtId="0" fontId="4" fillId="27" borderId="0" xfId="0" applyNumberFormat="1" applyFont="1" applyFill="1" applyAlignment="1" applyProtection="1">
      <alignment horizontal="left" vertical="center" wrapText="1"/>
      <protection locked="0"/>
    </xf>
    <xf numFmtId="0" fontId="4" fillId="0" borderId="0" xfId="0" applyFont="1" applyProtection="1">
      <protection locked="0"/>
    </xf>
    <xf numFmtId="1" fontId="4" fillId="0" borderId="11" xfId="0" applyNumberFormat="1" applyFont="1" applyFill="1" applyBorder="1" applyAlignment="1" applyProtection="1">
      <alignment horizontal="left" vertical="center"/>
      <protection locked="0"/>
    </xf>
    <xf numFmtId="0" fontId="4" fillId="0" borderId="11" xfId="0" applyFont="1" applyFill="1" applyBorder="1" applyProtection="1">
      <protection locked="0"/>
    </xf>
    <xf numFmtId="0" fontId="4" fillId="0" borderId="11" xfId="0" applyFont="1" applyFill="1" applyBorder="1" applyAlignment="1" applyProtection="1">
      <alignment horizontal="left" vertical="center" wrapText="1"/>
      <protection locked="0"/>
    </xf>
    <xf numFmtId="1" fontId="4" fillId="27" borderId="11" xfId="0" applyNumberFormat="1" applyFont="1" applyFill="1" applyBorder="1" applyAlignment="1" applyProtection="1">
      <alignment horizontal="left" vertical="center"/>
      <protection locked="0"/>
    </xf>
    <xf numFmtId="49" fontId="4" fillId="0" borderId="0" xfId="0" applyNumberFormat="1" applyFont="1" applyFill="1" applyAlignment="1" applyProtection="1">
      <alignment horizontal="left" vertical="center"/>
    </xf>
    <xf numFmtId="0" fontId="4" fillId="0" borderId="0" xfId="0" applyFont="1" applyFill="1" applyAlignment="1" applyProtection="1">
      <alignment horizontal="left" vertical="center"/>
      <protection locked="0"/>
    </xf>
    <xf numFmtId="0" fontId="4" fillId="0" borderId="0" xfId="0" applyNumberFormat="1" applyFont="1" applyFill="1" applyAlignment="1" applyProtection="1">
      <alignment horizontal="left" vertical="center" wrapText="1"/>
      <protection locked="0"/>
    </xf>
    <xf numFmtId="49" fontId="4" fillId="0" borderId="11" xfId="0" applyNumberFormat="1" applyFont="1" applyFill="1" applyBorder="1" applyAlignment="1" applyProtection="1">
      <alignment horizontal="left" vertical="center"/>
      <protection locked="0"/>
    </xf>
    <xf numFmtId="0" fontId="4" fillId="0" borderId="11" xfId="0" quotePrefix="1" applyNumberFormat="1" applyFont="1" applyFill="1" applyBorder="1" applyAlignment="1" applyProtection="1">
      <alignment horizontal="left" vertical="center" wrapText="1"/>
      <protection locked="0"/>
    </xf>
    <xf numFmtId="49" fontId="41" fillId="0" borderId="0" xfId="0" applyNumberFormat="1" applyFont="1" applyFill="1" applyBorder="1" applyAlignment="1" applyProtection="1">
      <alignment horizontal="left" vertical="center"/>
    </xf>
    <xf numFmtId="0" fontId="0" fillId="30" borderId="0" xfId="0" applyFill="1"/>
    <xf numFmtId="49" fontId="4" fillId="27" borderId="11" xfId="0" applyNumberFormat="1"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xf>
    <xf numFmtId="0" fontId="43" fillId="0" borderId="0" xfId="0" applyFont="1" applyAlignment="1" applyProtection="1"/>
    <xf numFmtId="0" fontId="5" fillId="26" borderId="0" xfId="42" applyFont="1" applyFill="1" applyBorder="1" applyAlignment="1" applyProtection="1">
      <alignment horizontal="center" vertical="center" wrapText="1"/>
    </xf>
    <xf numFmtId="0" fontId="5" fillId="0" borderId="10" xfId="42" applyFont="1" applyFill="1" applyBorder="1" applyAlignment="1" applyProtection="1">
      <alignment horizontal="center" vertical="center"/>
    </xf>
    <xf numFmtId="0" fontId="5" fillId="24" borderId="10" xfId="42" applyFont="1" applyFill="1" applyBorder="1" applyAlignment="1" applyProtection="1">
      <alignment horizontal="left" vertical="center" indent="1"/>
    </xf>
    <xf numFmtId="0" fontId="44" fillId="24" borderId="10" xfId="42" applyFont="1" applyFill="1" applyBorder="1" applyAlignment="1" applyProtection="1">
      <alignment horizontal="left" vertical="center" indent="1"/>
    </xf>
    <xf numFmtId="0" fontId="5" fillId="0" borderId="18" xfId="42" applyFont="1" applyFill="1" applyBorder="1" applyAlignment="1" applyProtection="1">
      <alignment horizontal="center" vertical="center"/>
    </xf>
    <xf numFmtId="0" fontId="5" fillId="0" borderId="13" xfId="42" applyFont="1" applyFill="1" applyBorder="1" applyAlignment="1" applyProtection="1">
      <alignment horizontal="center" vertical="center"/>
    </xf>
    <xf numFmtId="0" fontId="5" fillId="0" borderId="17" xfId="42" applyFont="1" applyFill="1" applyBorder="1" applyAlignment="1" applyProtection="1">
      <alignment horizontal="center" vertical="center"/>
    </xf>
    <xf numFmtId="0" fontId="5" fillId="0" borderId="10" xfId="42" applyFont="1" applyFill="1" applyBorder="1" applyAlignment="1" applyProtection="1">
      <alignment vertical="center"/>
    </xf>
    <xf numFmtId="0" fontId="5" fillId="0" borderId="10" xfId="42" applyFont="1" applyFill="1" applyBorder="1" applyAlignment="1" applyProtection="1">
      <alignment horizontal="center" vertical="top" wrapText="1"/>
    </xf>
    <xf numFmtId="0" fontId="5" fillId="0" borderId="0" xfId="42" applyFont="1" applyFill="1" applyBorder="1" applyAlignment="1" applyProtection="1">
      <alignment horizontal="center" vertical="top" wrapText="1"/>
    </xf>
    <xf numFmtId="0" fontId="5" fillId="0" borderId="0" xfId="42" applyFont="1" applyFill="1" applyBorder="1" applyAlignment="1" applyProtection="1">
      <alignment horizontal="center" vertical="center" wrapText="1"/>
    </xf>
    <xf numFmtId="0" fontId="40" fillId="0" borderId="11" xfId="0" applyFont="1" applyFill="1" applyBorder="1" applyAlignment="1" applyProtection="1">
      <alignment horizontal="center" vertical="center" textRotation="90" wrapText="1"/>
    </xf>
    <xf numFmtId="0" fontId="46" fillId="0" borderId="11" xfId="0" applyFont="1" applyFill="1" applyBorder="1" applyAlignment="1" applyProtection="1">
      <alignment horizontal="center" vertical="center" textRotation="90" wrapText="1"/>
    </xf>
    <xf numFmtId="0" fontId="9" fillId="0" borderId="0" xfId="0" applyFont="1" applyFill="1" applyAlignment="1" applyProtection="1">
      <alignment horizontal="center"/>
      <protection locked="0"/>
    </xf>
    <xf numFmtId="0" fontId="47" fillId="31" borderId="11" xfId="0" applyFont="1" applyFill="1" applyBorder="1" applyAlignment="1" applyProtection="1">
      <alignment horizontal="center" vertical="center" wrapText="1"/>
      <protection locked="0"/>
    </xf>
    <xf numFmtId="0" fontId="15" fillId="25" borderId="11" xfId="0" applyFont="1" applyFill="1" applyBorder="1" applyAlignment="1" applyProtection="1">
      <alignment horizontal="center" vertical="center" wrapText="1"/>
    </xf>
    <xf numFmtId="0" fontId="9" fillId="0" borderId="0" xfId="0" applyFont="1" applyAlignment="1" applyProtection="1">
      <alignment horizontal="center"/>
    </xf>
    <xf numFmtId="0" fontId="4" fillId="27" borderId="11" xfId="0" applyFont="1" applyFill="1" applyBorder="1" applyAlignment="1" applyProtection="1">
      <alignment horizontal="left" vertical="center" wrapText="1"/>
    </xf>
    <xf numFmtId="0" fontId="4" fillId="29" borderId="11" xfId="42" applyFont="1" applyFill="1" applyBorder="1" applyAlignment="1" applyProtection="1">
      <alignment horizontal="left" vertical="center" wrapText="1"/>
    </xf>
    <xf numFmtId="0" fontId="4" fillId="32" borderId="11" xfId="42" applyFont="1" applyFill="1" applyBorder="1" applyAlignment="1" applyProtection="1">
      <alignment horizontal="left" vertical="center" wrapText="1"/>
      <protection locked="0"/>
    </xf>
    <xf numFmtId="0" fontId="4" fillId="32" borderId="11" xfId="42" applyNumberFormat="1" applyFont="1" applyFill="1" applyBorder="1" applyAlignment="1" applyProtection="1">
      <alignment horizontal="left" vertical="center" wrapText="1"/>
    </xf>
    <xf numFmtId="0" fontId="1" fillId="28" borderId="0" xfId="0" applyFont="1" applyFill="1" applyAlignment="1">
      <alignment wrapText="1"/>
    </xf>
    <xf numFmtId="49" fontId="4" fillId="33" borderId="11" xfId="0" applyNumberFormat="1" applyFont="1" applyFill="1" applyBorder="1" applyAlignment="1" applyProtection="1">
      <alignment horizontal="left" vertical="center"/>
    </xf>
    <xf numFmtId="49" fontId="4" fillId="33" borderId="11" xfId="0" applyNumberFormat="1" applyFont="1" applyFill="1" applyBorder="1" applyAlignment="1" applyProtection="1">
      <alignment horizontal="left" vertical="center"/>
      <protection locked="0"/>
    </xf>
    <xf numFmtId="49" fontId="4" fillId="33" borderId="11" xfId="0" applyNumberFormat="1" applyFont="1" applyFill="1" applyBorder="1" applyAlignment="1" applyProtection="1">
      <alignment horizontal="left" vertical="center" wrapText="1"/>
      <protection locked="0"/>
    </xf>
    <xf numFmtId="0" fontId="4" fillId="33" borderId="11" xfId="0" applyFont="1" applyFill="1" applyBorder="1" applyAlignment="1" applyProtection="1">
      <alignment horizontal="left" vertical="center" wrapText="1"/>
      <protection locked="0"/>
    </xf>
    <xf numFmtId="0" fontId="4" fillId="33" borderId="11" xfId="0" applyNumberFormat="1" applyFont="1" applyFill="1" applyBorder="1" applyAlignment="1" applyProtection="1">
      <alignment horizontal="left" vertical="center" wrapText="1"/>
      <protection locked="0"/>
    </xf>
    <xf numFmtId="49" fontId="4" fillId="32" borderId="11" xfId="0" applyNumberFormat="1" applyFont="1" applyFill="1" applyBorder="1" applyAlignment="1" applyProtection="1">
      <alignment horizontal="left" vertical="center" wrapText="1"/>
      <protection locked="0"/>
    </xf>
    <xf numFmtId="0" fontId="4" fillId="32" borderId="11" xfId="0" applyFont="1" applyFill="1" applyBorder="1" applyAlignment="1" applyProtection="1">
      <alignment horizontal="left" vertical="center" wrapText="1"/>
      <protection locked="0"/>
    </xf>
    <xf numFmtId="0" fontId="48" fillId="0" borderId="11" xfId="0" applyNumberFormat="1" applyFont="1" applyFill="1" applyBorder="1" applyAlignment="1" applyProtection="1">
      <alignment horizontal="left" vertical="center" wrapText="1"/>
      <protection locked="0"/>
    </xf>
    <xf numFmtId="0" fontId="15" fillId="25" borderId="11" xfId="0" applyFont="1" applyFill="1" applyBorder="1" applyAlignment="1" applyProtection="1">
      <alignment horizontal="center" vertical="center" wrapText="1"/>
    </xf>
    <xf numFmtId="0" fontId="47" fillId="31" borderId="20" xfId="0" applyFont="1" applyFill="1" applyBorder="1" applyAlignment="1" applyProtection="1">
      <alignment horizontal="center" vertical="center" wrapText="1"/>
    </xf>
    <xf numFmtId="0" fontId="47" fillId="31" borderId="21" xfId="0" applyFont="1" applyFill="1" applyBorder="1" applyAlignment="1" applyProtection="1">
      <alignment horizontal="center" vertical="center" wrapText="1"/>
    </xf>
    <xf numFmtId="0" fontId="47" fillId="31" borderId="16" xfId="0" applyFont="1" applyFill="1" applyBorder="1" applyAlignment="1" applyProtection="1">
      <alignment horizontal="center" vertical="center" wrapText="1"/>
    </xf>
    <xf numFmtId="0" fontId="9" fillId="0" borderId="0" xfId="0" applyFont="1" applyAlignment="1" applyProtection="1">
      <alignment horizontal="center"/>
    </xf>
    <xf numFmtId="49" fontId="9" fillId="0" borderId="0" xfId="0" applyNumberFormat="1" applyFont="1" applyFill="1" applyBorder="1" applyAlignment="1" applyProtection="1">
      <alignment horizontal="center"/>
    </xf>
    <xf numFmtId="0" fontId="3" fillId="25" borderId="0" xfId="42" applyFont="1" applyFill="1" applyBorder="1" applyAlignment="1" applyProtection="1">
      <alignment horizontal="center"/>
    </xf>
    <xf numFmtId="0" fontId="5" fillId="24" borderId="18" xfId="42" applyFont="1" applyFill="1" applyBorder="1" applyAlignment="1" applyProtection="1">
      <alignment horizontal="left" vertical="center" indent="1"/>
    </xf>
    <xf numFmtId="0" fontId="5" fillId="24" borderId="13" xfId="42" applyFont="1" applyFill="1" applyBorder="1" applyAlignment="1" applyProtection="1">
      <alignment horizontal="left" vertical="center" indent="1"/>
    </xf>
    <xf numFmtId="0" fontId="5" fillId="24" borderId="17" xfId="42" applyFont="1" applyFill="1" applyBorder="1" applyAlignment="1" applyProtection="1">
      <alignment horizontal="left" vertical="center" indent="1"/>
    </xf>
    <xf numFmtId="0" fontId="5" fillId="24" borderId="10" xfId="42" applyFont="1" applyFill="1" applyBorder="1" applyAlignment="1" applyProtection="1">
      <alignment horizontal="left" vertical="center" indent="1"/>
    </xf>
    <xf numFmtId="49" fontId="14" fillId="0" borderId="0" xfId="0" applyNumberFormat="1" applyFont="1" applyFill="1" applyBorder="1" applyAlignment="1" applyProtection="1">
      <alignment horizontal="center"/>
    </xf>
    <xf numFmtId="0" fontId="15" fillId="25" borderId="15" xfId="0" applyFont="1" applyFill="1" applyBorder="1" applyAlignment="1" applyProtection="1">
      <alignment horizontal="center" vertical="center" wrapText="1"/>
    </xf>
    <xf numFmtId="0" fontId="15" fillId="25" borderId="19" xfId="0" applyFont="1" applyFill="1" applyBorder="1" applyAlignment="1" applyProtection="1">
      <alignment horizontal="center" vertical="center" wrapText="1"/>
    </xf>
    <xf numFmtId="0" fontId="47" fillId="31" borderId="15" xfId="0" applyFont="1" applyFill="1" applyBorder="1" applyAlignment="1" applyProtection="1">
      <alignment horizontal="center" vertical="center" wrapText="1"/>
    </xf>
    <xf numFmtId="0" fontId="47" fillId="31" borderId="19" xfId="0" applyFont="1" applyFill="1" applyBorder="1" applyAlignment="1" applyProtection="1">
      <alignment horizontal="center" vertical="center" wrapText="1"/>
    </xf>
  </cellXfs>
  <cellStyles count="5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Buena" xfId="26"/>
    <cellStyle name="Calculation" xfId="27"/>
    <cellStyle name="Celda de comprobación" xfId="28"/>
    <cellStyle name="Celda vinculada" xfId="29"/>
    <cellStyle name="Check Cell" xfId="30" builtinId="23" customBuiltin="1"/>
    <cellStyle name="Encabezado 4" xfId="31"/>
    <cellStyle name="Entrada" xfId="32"/>
    <cellStyle name="Explanatory Text" xfId="33"/>
    <cellStyle name="Good" xfId="34" builtinId="26" customBuiltin="1"/>
    <cellStyle name="Heading 1" xfId="35"/>
    <cellStyle name="Heading 2" xfId="36"/>
    <cellStyle name="Heading 3" xfId="37"/>
    <cellStyle name="Heading 4" xfId="38" builtinId="19" customBuiltin="1"/>
    <cellStyle name="Input" xfId="39" builtinId="20" customBuiltin="1"/>
    <cellStyle name="Linked Cell" xfId="40" builtinId="24" customBuiltin="1"/>
    <cellStyle name="Neutral" xfId="41" builtinId="28" customBuiltin="1"/>
    <cellStyle name="Normal" xfId="0" builtinId="0"/>
    <cellStyle name="Normal 2" xfId="42"/>
    <cellStyle name="Normal 2 2" xfId="51"/>
    <cellStyle name="Notas" xfId="43"/>
    <cellStyle name="Note" xfId="44" builtinId="10" customBuiltin="1"/>
    <cellStyle name="Output" xfId="45"/>
    <cellStyle name="Standard_GFR+Exp Excel Sem1 Indicator Tracking Table LEAP" xfId="46"/>
    <cellStyle name="Texto de advertencia" xfId="47"/>
    <cellStyle name="Title" xfId="48"/>
    <cellStyle name="Total" xfId="49" builtinId="25" customBuiltin="1"/>
    <cellStyle name="Warning Text" xfId="50" builtinId="11" customBuiltin="1"/>
  </cellStyles>
  <dxfs count="9">
    <dxf>
      <fill>
        <patternFill>
          <bgColor indexed="43"/>
        </patternFill>
      </fill>
    </dxf>
    <dxf>
      <fill>
        <patternFill>
          <bgColor indexed="42"/>
        </patternFill>
      </fill>
    </dxf>
    <dxf>
      <fill>
        <patternFill>
          <bgColor indexed="47"/>
        </patternFill>
      </fill>
    </dxf>
    <dxf>
      <fill>
        <patternFill>
          <bgColor indexed="42"/>
        </patternFill>
      </fill>
    </dxf>
    <dxf>
      <fill>
        <patternFill>
          <bgColor indexed="47"/>
        </patternFill>
      </fill>
    </dxf>
    <dxf>
      <fill>
        <patternFill>
          <bgColor rgb="FFFFFF99"/>
        </patternFill>
      </fill>
    </dxf>
    <dxf>
      <fill>
        <patternFill>
          <bgColor indexed="42"/>
        </patternFill>
      </fill>
    </dxf>
    <dxf>
      <fill>
        <patternFill>
          <bgColor indexed="47"/>
        </patternFill>
      </fill>
    </dxf>
    <dxf>
      <fill>
        <patternFill>
          <bgColor rgb="FFFFFF99"/>
        </patternFill>
      </fill>
    </dxf>
  </dxfs>
  <tableStyles count="0" defaultTableStyle="TableStyleMedium9"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D7053240-CE69-11CD-A777-00DD01143C57}" r:id="rId1"/>
</file>

<file path=xl/activeX/activeX2.xml><?xml version="1.0" encoding="utf-8"?>
<ax:ocx xmlns:ax="http://schemas.microsoft.com/office/2006/activeX" xmlns:r="http://schemas.openxmlformats.org/officeDocument/2006/relationships" ax:classid="{D7053240-CE69-11CD-A777-00DD01143C57}" r:id="rId1"/>
</file>

<file path=xl/activeX/activeX3.xml><?xml version="1.0" encoding="utf-8"?>
<ax:ocx xmlns:ax="http://schemas.microsoft.com/office/2006/activeX" xmlns:r="http://schemas.openxmlformats.org/officeDocument/2006/relationships" ax:classid="{D7053240-CE69-11CD-A777-00DD01143C57}" r:id="rId1"/>
</file>

<file path=xl/activeX/activeX4.xml><?xml version="1.0" encoding="utf-8"?>
<ax:ocx xmlns:ax="http://schemas.microsoft.com/office/2006/activeX" xmlns:r="http://schemas.openxmlformats.org/officeDocument/2006/relationships" ax:classid="{D7053240-CE69-11CD-A777-00DD01143C57}" r:id="rId1"/>
</file>

<file path=xl/activeX/activeX5.xml><?xml version="1.0" encoding="utf-8"?>
<ax:ocx xmlns:ax="http://schemas.microsoft.com/office/2006/activeX" xmlns:r="http://schemas.openxmlformats.org/officeDocument/2006/relationships" ax:classid="{D7053240-CE69-11CD-A777-00DD01143C57}" r:id="rId1"/>
</file>

<file path=xl/activeX/activeX6.xml><?xml version="1.0" encoding="utf-8"?>
<ax:ocx xmlns:ax="http://schemas.microsoft.com/office/2006/activeX" xmlns:r="http://schemas.openxmlformats.org/officeDocument/2006/relationships" ax:classid="{D7053240-CE69-11CD-A777-00DD01143C57}" r:id="rId1"/>
</file>

<file path=xl/activeX/activeX7.xml><?xml version="1.0" encoding="utf-8"?>
<ax:ocx xmlns:ax="http://schemas.microsoft.com/office/2006/activeX" xmlns:r="http://schemas.openxmlformats.org/officeDocument/2006/relationships" ax:classid="{D7053240-CE69-11CD-A777-00DD01143C57}" r:id="rId1"/>
</file>

<file path=xl/activeX/activeX8.xml><?xml version="1.0" encoding="utf-8"?>
<ax:ocx xmlns:ax="http://schemas.microsoft.com/office/2006/activeX" xmlns:r="http://schemas.openxmlformats.org/officeDocument/2006/relationships" ax:classid="{D7053240-CE69-11CD-A777-00DD01143C57}" r:id="rId1"/>
</file>

<file path=xl/drawings/_rels/drawing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4.emf"/><Relationship Id="rId1" Type="http://schemas.openxmlformats.org/officeDocument/2006/relationships/image" Target="../media/image5.emf"/><Relationship Id="rId6" Type="http://schemas.openxmlformats.org/officeDocument/2006/relationships/image" Target="../media/image6.emf"/><Relationship Id="rId5" Type="http://schemas.openxmlformats.org/officeDocument/2006/relationships/image" Target="../media/image1.emf"/><Relationship Id="rId4"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13</xdr:col>
      <xdr:colOff>1714500</xdr:colOff>
      <xdr:row>0</xdr:row>
      <xdr:rowOff>19050</xdr:rowOff>
    </xdr:from>
    <xdr:to>
      <xdr:col>14</xdr:col>
      <xdr:colOff>0</xdr:colOff>
      <xdr:row>2</xdr:row>
      <xdr:rowOff>190500</xdr:rowOff>
    </xdr:to>
    <xdr:pic>
      <xdr:nvPicPr>
        <xdr:cNvPr id="38827" name="Picture 2"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92425" y="19050"/>
          <a:ext cx="1333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0</xdr:rowOff>
    </xdr:from>
    <xdr:to>
      <xdr:col>6</xdr:col>
      <xdr:colOff>190500</xdr:colOff>
      <xdr:row>2</xdr:row>
      <xdr:rowOff>266700</xdr:rowOff>
    </xdr:to>
    <xdr:pic>
      <xdr:nvPicPr>
        <xdr:cNvPr id="38828" name="Picture 2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450" y="0"/>
          <a:ext cx="23622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6</xdr:col>
      <xdr:colOff>1743075</xdr:colOff>
      <xdr:row>11</xdr:row>
      <xdr:rowOff>114300</xdr:rowOff>
    </xdr:from>
    <xdr:to>
      <xdr:col>6</xdr:col>
      <xdr:colOff>1990724</xdr:colOff>
      <xdr:row>11</xdr:row>
      <xdr:rowOff>247650</xdr:rowOff>
    </xdr:to>
    <xdr:sp macro="" textlink="">
      <xdr:nvSpPr>
        <xdr:cNvPr id="9" name="Right Arrow 8"/>
        <xdr:cNvSpPr/>
      </xdr:nvSpPr>
      <xdr:spPr>
        <a:xfrm>
          <a:off x="3981450" y="1457325"/>
          <a:ext cx="247649" cy="133350"/>
        </a:xfrm>
        <a:prstGeom prst="righ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rtlCol="0" anchor="ctr"/>
        <a:lstStyle/>
        <a:p>
          <a:endParaRPr lang="en-US"/>
        </a:p>
      </xdr:txBody>
    </xdr:sp>
    <xdr:clientData/>
  </xdr:twoCellAnchor>
  <mc:AlternateContent xmlns:mc="http://schemas.openxmlformats.org/markup-compatibility/2006">
    <mc:Choice xmlns:a14="http://schemas.microsoft.com/office/drawing/2010/main" Requires="a14">
      <xdr:twoCellAnchor editAs="oneCell">
        <xdr:from>
          <xdr:col>6</xdr:col>
          <xdr:colOff>9525</xdr:colOff>
          <xdr:row>11</xdr:row>
          <xdr:rowOff>28575</xdr:rowOff>
        </xdr:from>
        <xdr:to>
          <xdr:col>6</xdr:col>
          <xdr:colOff>1714500</xdr:colOff>
          <xdr:row>12</xdr:row>
          <xdr:rowOff>19050</xdr:rowOff>
        </xdr:to>
        <xdr:sp macro="" textlink="">
          <xdr:nvSpPr>
            <xdr:cNvPr id="2050" name="cmdMnE" hidden="1">
              <a:extLst>
                <a:ext uri="{63B3BB69-23CF-44E3-9099-C40C66FF867C}">
                  <a14:compatExt spid="_x0000_s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0</xdr:row>
          <xdr:rowOff>114300</xdr:rowOff>
        </xdr:from>
        <xdr:to>
          <xdr:col>11</xdr:col>
          <xdr:colOff>866775</xdr:colOff>
          <xdr:row>2</xdr:row>
          <xdr:rowOff>104775</xdr:rowOff>
        </xdr:to>
        <xdr:sp macro="" textlink="">
          <xdr:nvSpPr>
            <xdr:cNvPr id="38077" name="cmdSuspendConsistencyCheck" hidden="1">
              <a:extLst>
                <a:ext uri="{63B3BB69-23CF-44E3-9099-C40C66FF867C}">
                  <a14:compatExt spid="_x0000_s380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0</xdr:row>
          <xdr:rowOff>114300</xdr:rowOff>
        </xdr:from>
        <xdr:to>
          <xdr:col>13</xdr:col>
          <xdr:colOff>619125</xdr:colOff>
          <xdr:row>2</xdr:row>
          <xdr:rowOff>104775</xdr:rowOff>
        </xdr:to>
        <xdr:sp macro="" textlink="">
          <xdr:nvSpPr>
            <xdr:cNvPr id="38078" name="cmdReSortLogframe" hidden="1">
              <a:extLst>
                <a:ext uri="{63B3BB69-23CF-44E3-9099-C40C66FF867C}">
                  <a14:compatExt spid="_x0000_s380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xdr:row>
          <xdr:rowOff>19050</xdr:rowOff>
        </xdr:from>
        <xdr:to>
          <xdr:col>8</xdr:col>
          <xdr:colOff>19050</xdr:colOff>
          <xdr:row>12</xdr:row>
          <xdr:rowOff>0</xdr:rowOff>
        </xdr:to>
        <xdr:sp macro="" textlink="">
          <xdr:nvSpPr>
            <xdr:cNvPr id="38080" name="cmdSelectT7" hidden="1">
              <a:extLst>
                <a:ext uri="{63B3BB69-23CF-44E3-9099-C40C66FF867C}">
                  <a14:compatExt spid="_x0000_s380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104775</xdr:rowOff>
        </xdr:from>
        <xdr:to>
          <xdr:col>15</xdr:col>
          <xdr:colOff>0</xdr:colOff>
          <xdr:row>12</xdr:row>
          <xdr:rowOff>95250</xdr:rowOff>
        </xdr:to>
        <xdr:sp macro="" textlink="">
          <xdr:nvSpPr>
            <xdr:cNvPr id="38081" name="cmdSelectCWBO" hidden="1">
              <a:extLst>
                <a:ext uri="{63B3BB69-23CF-44E3-9099-C40C66FF867C}">
                  <a14:compatExt spid="_x0000_s380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139700</xdr:colOff>
      <xdr:row>11</xdr:row>
      <xdr:rowOff>133350</xdr:rowOff>
    </xdr:from>
    <xdr:to>
      <xdr:col>1</xdr:col>
      <xdr:colOff>396875</xdr:colOff>
      <xdr:row>11</xdr:row>
      <xdr:rowOff>276225</xdr:rowOff>
    </xdr:to>
    <xdr:sp macro="" textlink="">
      <xdr:nvSpPr>
        <xdr:cNvPr id="10" name="Left Arrow 9"/>
        <xdr:cNvSpPr/>
      </xdr:nvSpPr>
      <xdr:spPr>
        <a:xfrm>
          <a:off x="355600" y="2254250"/>
          <a:ext cx="257175" cy="142875"/>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rtlCol="0" anchor="ctr"/>
        <a:lstStyle/>
        <a:p>
          <a:endParaRPr lang="en-US"/>
        </a:p>
      </xdr:txBody>
    </xdr:sp>
    <xdr:clientData/>
  </xdr:twoCellAnchor>
  <mc:AlternateContent xmlns:mc="http://schemas.openxmlformats.org/markup-compatibility/2006">
    <mc:Choice xmlns:a14="http://schemas.microsoft.com/office/drawing/2010/main" Requires="a14">
      <xdr:twoCellAnchor editAs="oneCell">
        <xdr:from>
          <xdr:col>1</xdr:col>
          <xdr:colOff>438150</xdr:colOff>
          <xdr:row>11</xdr:row>
          <xdr:rowOff>38100</xdr:rowOff>
        </xdr:from>
        <xdr:to>
          <xdr:col>6</xdr:col>
          <xdr:colOff>0</xdr:colOff>
          <xdr:row>12</xdr:row>
          <xdr:rowOff>19050</xdr:rowOff>
        </xdr:to>
        <xdr:sp macro="" textlink="">
          <xdr:nvSpPr>
            <xdr:cNvPr id="38082" name="cmdBackToProjectSummary" hidden="1">
              <a:extLst>
                <a:ext uri="{63B3BB69-23CF-44E3-9099-C40C66FF867C}">
                  <a14:compatExt spid="_x0000_s380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12</xdr:col>
      <xdr:colOff>1250748</xdr:colOff>
      <xdr:row>0</xdr:row>
      <xdr:rowOff>9525</xdr:rowOff>
    </xdr:from>
    <xdr:to>
      <xdr:col>13</xdr:col>
      <xdr:colOff>3</xdr:colOff>
      <xdr:row>2</xdr:row>
      <xdr:rowOff>228600</xdr:rowOff>
    </xdr:to>
    <xdr:pic>
      <xdr:nvPicPr>
        <xdr:cNvPr id="36778" name="Picture 2"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39538" y="9525"/>
          <a:ext cx="1463368" cy="546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209550</xdr:colOff>
      <xdr:row>0</xdr:row>
      <xdr:rowOff>19050</xdr:rowOff>
    </xdr:from>
    <xdr:to>
      <xdr:col>5</xdr:col>
      <xdr:colOff>219075</xdr:colOff>
      <xdr:row>2</xdr:row>
      <xdr:rowOff>276225</xdr:rowOff>
    </xdr:to>
    <xdr:pic>
      <xdr:nvPicPr>
        <xdr:cNvPr id="36779" name="Picture 2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550" y="19050"/>
          <a:ext cx="2352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xdr:col>
      <xdr:colOff>47625</xdr:colOff>
      <xdr:row>11</xdr:row>
      <xdr:rowOff>85725</xdr:rowOff>
    </xdr:from>
    <xdr:to>
      <xdr:col>1</xdr:col>
      <xdr:colOff>304800</xdr:colOff>
      <xdr:row>11</xdr:row>
      <xdr:rowOff>228600</xdr:rowOff>
    </xdr:to>
    <xdr:sp macro="" textlink="">
      <xdr:nvSpPr>
        <xdr:cNvPr id="6" name="Left Arrow 5"/>
        <xdr:cNvSpPr/>
      </xdr:nvSpPr>
      <xdr:spPr>
        <a:xfrm>
          <a:off x="266700" y="1514475"/>
          <a:ext cx="257175" cy="142875"/>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rtlCol="0" anchor="ctr"/>
        <a:lstStyle/>
        <a:p>
          <a:endParaRPr lang="en-US"/>
        </a:p>
      </xdr:txBody>
    </xdr:sp>
    <xdr:clientData/>
  </xdr:twoCellAnchor>
  <xdr:twoCellAnchor>
    <xdr:from>
      <xdr:col>5</xdr:col>
      <xdr:colOff>1914525</xdr:colOff>
      <xdr:row>11</xdr:row>
      <xdr:rowOff>104775</xdr:rowOff>
    </xdr:from>
    <xdr:to>
      <xdr:col>5</xdr:col>
      <xdr:colOff>2057399</xdr:colOff>
      <xdr:row>11</xdr:row>
      <xdr:rowOff>238125</xdr:rowOff>
    </xdr:to>
    <xdr:sp macro="" textlink="">
      <xdr:nvSpPr>
        <xdr:cNvPr id="7" name="Right Arrow 6"/>
        <xdr:cNvSpPr/>
      </xdr:nvSpPr>
      <xdr:spPr>
        <a:xfrm>
          <a:off x="4257675" y="2171700"/>
          <a:ext cx="142874" cy="133350"/>
        </a:xfrm>
        <a:prstGeom prst="righ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rtlCol="0" anchor="ctr"/>
        <a:lstStyle/>
        <a:p>
          <a:endParaRPr lang="en-US"/>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11</xdr:row>
          <xdr:rowOff>9525</xdr:rowOff>
        </xdr:from>
        <xdr:to>
          <xdr:col>5</xdr:col>
          <xdr:colOff>1819275</xdr:colOff>
          <xdr:row>12</xdr:row>
          <xdr:rowOff>0</xdr:rowOff>
        </xdr:to>
        <xdr:sp macro="" textlink="">
          <xdr:nvSpPr>
            <xdr:cNvPr id="4097" name="cmdGoToProjectITT" hidden="1">
              <a:extLst>
                <a:ext uri="{63B3BB69-23CF-44E3-9099-C40C66FF867C}">
                  <a14:compatExt spid="_x0000_s4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11</xdr:row>
          <xdr:rowOff>9525</xdr:rowOff>
        </xdr:from>
        <xdr:to>
          <xdr:col>4</xdr:col>
          <xdr:colOff>238125</xdr:colOff>
          <xdr:row>12</xdr:row>
          <xdr:rowOff>0</xdr:rowOff>
        </xdr:to>
        <xdr:sp macro="" textlink="">
          <xdr:nvSpPr>
            <xdr:cNvPr id="4098" name="cmdBackToProjectLogframe" hidden="1">
              <a:extLst>
                <a:ext uri="{63B3BB69-23CF-44E3-9099-C40C66FF867C}">
                  <a14:compatExt spid="_x0000_s4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10.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8.xml"/><Relationship Id="rId5" Type="http://schemas.openxmlformats.org/officeDocument/2006/relationships/image" Target="../media/image9.emf"/><Relationship Id="rId4" Type="http://schemas.openxmlformats.org/officeDocument/2006/relationships/control" Target="../activeX/activeX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rojectLogframe">
    <tabColor indexed="57"/>
    <pageSetUpPr fitToPage="1"/>
  </sheetPr>
  <dimension ref="A1:Q2517"/>
  <sheetViews>
    <sheetView showGridLines="0" topLeftCell="B1" zoomScaleNormal="100" zoomScaleSheetLayoutView="90" workbookViewId="0">
      <selection activeCell="B14" sqref="B14:B15"/>
    </sheetView>
  </sheetViews>
  <sheetFormatPr defaultColWidth="11.42578125" defaultRowHeight="12.75" x14ac:dyDescent="0.2"/>
  <cols>
    <col min="1" max="1" width="3.28515625" style="8" customWidth="1"/>
    <col min="2" max="2" width="20.7109375" style="16" customWidth="1"/>
    <col min="3" max="5" width="3.7109375" style="14" customWidth="1"/>
    <col min="6" max="6" width="16.140625" style="7" hidden="1" customWidth="1"/>
    <col min="7" max="7" width="50.7109375" style="7" customWidth="1"/>
    <col min="8" max="8" width="15.7109375" style="7" customWidth="1"/>
    <col min="9" max="9" width="20.7109375" style="7" customWidth="1"/>
    <col min="10" max="10" width="12.7109375" style="7" customWidth="1"/>
    <col min="11" max="11" width="35.7109375" style="7" customWidth="1"/>
    <col min="12" max="12" width="20.7109375" style="7" customWidth="1"/>
    <col min="13" max="13" width="32.7109375" style="7" customWidth="1"/>
    <col min="14" max="14" width="45.7109375" style="7" customWidth="1"/>
    <col min="15" max="15" width="20.7109375" style="7" customWidth="1"/>
    <col min="16" max="16384" width="11.42578125" style="8"/>
  </cols>
  <sheetData>
    <row r="1" spans="1:15" x14ac:dyDescent="0.2">
      <c r="B1" s="9"/>
      <c r="C1" s="9"/>
      <c r="D1" s="9"/>
      <c r="E1" s="9"/>
      <c r="F1" s="8"/>
      <c r="G1" s="8"/>
      <c r="H1" s="8"/>
      <c r="I1" s="8"/>
      <c r="J1" s="8"/>
      <c r="K1" s="8"/>
      <c r="L1" s="8"/>
      <c r="M1" s="8"/>
      <c r="N1" s="8"/>
      <c r="O1" s="8"/>
    </row>
    <row r="2" spans="1:15" x14ac:dyDescent="0.2">
      <c r="B2" s="9"/>
      <c r="C2" s="9"/>
      <c r="D2" s="9"/>
      <c r="E2" s="9"/>
      <c r="F2" s="8"/>
      <c r="G2" s="8"/>
      <c r="H2" s="8"/>
      <c r="I2" s="8"/>
      <c r="J2" s="8"/>
      <c r="K2" s="8"/>
      <c r="L2" s="8"/>
      <c r="M2" s="8"/>
      <c r="N2" s="8"/>
      <c r="O2" s="8"/>
    </row>
    <row r="3" spans="1:15" ht="23.25" customHeight="1" x14ac:dyDescent="0.25">
      <c r="B3" s="10"/>
      <c r="C3" s="10"/>
      <c r="D3" s="10"/>
      <c r="E3" s="10"/>
      <c r="F3" s="11"/>
      <c r="G3" s="146"/>
      <c r="H3" s="146"/>
      <c r="I3" s="146"/>
      <c r="J3" s="146"/>
      <c r="K3" s="146"/>
      <c r="L3" s="128"/>
      <c r="M3" s="3"/>
      <c r="N3" s="8"/>
      <c r="O3" s="3"/>
    </row>
    <row r="4" spans="1:15" ht="19.5" x14ac:dyDescent="0.4">
      <c r="B4" s="148" t="s">
        <v>47</v>
      </c>
      <c r="C4" s="148"/>
      <c r="D4" s="148"/>
      <c r="E4" s="148"/>
      <c r="F4" s="148"/>
      <c r="G4" s="148"/>
      <c r="H4" s="148"/>
      <c r="I4" s="148"/>
      <c r="J4" s="148"/>
      <c r="K4" s="148"/>
      <c r="L4" s="148"/>
      <c r="M4" s="148"/>
      <c r="N4" s="148"/>
      <c r="O4" s="8"/>
    </row>
    <row r="5" spans="1:15" ht="6.75" customHeight="1" thickBot="1" x14ac:dyDescent="0.35">
      <c r="B5" s="12"/>
      <c r="C5" s="12"/>
      <c r="D5" s="12"/>
      <c r="E5" s="12"/>
      <c r="F5" s="12"/>
      <c r="G5" s="12"/>
      <c r="H5" s="12"/>
      <c r="I5" s="12"/>
      <c r="J5" s="12"/>
      <c r="K5" s="12"/>
      <c r="L5" s="12"/>
      <c r="M5" s="12"/>
      <c r="N5" s="12"/>
      <c r="O5" s="12"/>
    </row>
    <row r="6" spans="1:15" ht="15" customHeight="1" thickBot="1" x14ac:dyDescent="0.25">
      <c r="B6" s="149" t="s">
        <v>0</v>
      </c>
      <c r="C6" s="150"/>
      <c r="D6" s="150"/>
      <c r="E6" s="151"/>
      <c r="F6" s="20"/>
      <c r="G6" s="34" t="e">
        <f>IF(TRIM(#REF!)="","",#REF!)</f>
        <v>#REF!</v>
      </c>
      <c r="H6" s="121"/>
      <c r="I6" s="121"/>
      <c r="J6" s="121"/>
      <c r="M6" s="114" t="s">
        <v>117</v>
      </c>
      <c r="N6" s="49" t="e">
        <f>IF(TRIM(#REF!)="","",#REF!)</f>
        <v>#REF!</v>
      </c>
      <c r="O6" s="113"/>
    </row>
    <row r="7" spans="1:15" ht="15" customHeight="1" thickBot="1" x14ac:dyDescent="0.25">
      <c r="B7" s="152" t="s">
        <v>2</v>
      </c>
      <c r="C7" s="152"/>
      <c r="D7" s="152"/>
      <c r="E7" s="152"/>
      <c r="F7" s="1"/>
      <c r="G7" s="34" t="e">
        <f>IF(TRIM(#REF!)="","",#REF!)</f>
        <v>#REF!</v>
      </c>
      <c r="H7" s="122"/>
      <c r="I7" s="122"/>
      <c r="J7" s="122"/>
      <c r="M7" s="114" t="s">
        <v>116</v>
      </c>
      <c r="N7" s="49" t="e">
        <f>IF(TRIM(#REF!)="","",#REF!)</f>
        <v>#REF!</v>
      </c>
      <c r="O7" s="113"/>
    </row>
    <row r="8" spans="1:15" ht="15" customHeight="1" thickBot="1" x14ac:dyDescent="0.25">
      <c r="B8" s="116"/>
      <c r="C8" s="117"/>
      <c r="D8" s="117"/>
      <c r="E8" s="118"/>
      <c r="F8" s="119"/>
      <c r="G8" s="120"/>
      <c r="H8" s="121"/>
      <c r="I8" s="121"/>
      <c r="J8" s="121"/>
      <c r="M8" s="115" t="s">
        <v>112</v>
      </c>
      <c r="N8" s="49" t="e">
        <f>IF(TRIM(#REF!)="","",#REF!)</f>
        <v>#REF!</v>
      </c>
      <c r="O8" s="113"/>
    </row>
    <row r="9" spans="1:15" ht="15" customHeight="1" thickBot="1" x14ac:dyDescent="0.25">
      <c r="B9" s="116"/>
      <c r="C9" s="117"/>
      <c r="D9" s="117"/>
      <c r="E9" s="118"/>
      <c r="F9" s="119"/>
      <c r="G9" s="120"/>
      <c r="H9" s="121"/>
      <c r="I9" s="121"/>
      <c r="J9" s="121"/>
      <c r="M9" s="115" t="s">
        <v>113</v>
      </c>
      <c r="N9" s="49" t="e">
        <f>IF(TRIM(#REF!)="","",#REF!)</f>
        <v>#REF!</v>
      </c>
      <c r="O9" s="113"/>
    </row>
    <row r="10" spans="1:15" ht="15" customHeight="1" thickBot="1" x14ac:dyDescent="0.25">
      <c r="B10" s="116"/>
      <c r="C10" s="117"/>
      <c r="D10" s="117"/>
      <c r="E10" s="118"/>
      <c r="F10" s="119"/>
      <c r="G10" s="120"/>
      <c r="H10" s="121"/>
      <c r="I10" s="121"/>
      <c r="J10" s="121"/>
      <c r="M10" s="114" t="s">
        <v>114</v>
      </c>
      <c r="N10" s="49" t="e">
        <f>IF(TRIM(#REF!)="","",#REF!)</f>
        <v>#REF!</v>
      </c>
      <c r="O10" s="113"/>
    </row>
    <row r="11" spans="1:15" ht="15.75" thickBot="1" x14ac:dyDescent="0.35">
      <c r="B11" s="8"/>
      <c r="C11" s="8"/>
      <c r="D11" s="8"/>
      <c r="E11" s="8"/>
      <c r="F11" s="8"/>
      <c r="G11" s="8"/>
      <c r="H11" s="8"/>
      <c r="I11" s="8"/>
      <c r="J11" s="8"/>
      <c r="M11" s="114" t="s">
        <v>115</v>
      </c>
      <c r="N11" s="50" t="e">
        <f>IF(TRIM(#REF!)="","",#REF!)</f>
        <v>#REF!</v>
      </c>
      <c r="O11" s="113"/>
    </row>
    <row r="12" spans="1:15" ht="25.5" customHeight="1" x14ac:dyDescent="0.2">
      <c r="B12" s="147"/>
      <c r="C12" s="147"/>
      <c r="D12" s="147"/>
      <c r="E12" s="147"/>
      <c r="F12" s="147"/>
      <c r="M12" s="25"/>
      <c r="N12" s="52"/>
      <c r="O12" s="25"/>
    </row>
    <row r="13" spans="1:15" ht="23.25" customHeight="1" x14ac:dyDescent="0.2">
      <c r="B13" s="107" t="s">
        <v>110</v>
      </c>
      <c r="C13" s="39"/>
      <c r="D13" s="39"/>
      <c r="E13" s="39"/>
      <c r="F13" s="39"/>
      <c r="G13" s="35"/>
      <c r="H13" s="125"/>
      <c r="I13" s="125"/>
      <c r="J13" s="125"/>
      <c r="K13" s="35"/>
      <c r="L13" s="35"/>
      <c r="M13" s="35"/>
      <c r="N13" s="35"/>
      <c r="O13" s="35"/>
    </row>
    <row r="14" spans="1:15" ht="13.5" customHeight="1" x14ac:dyDescent="0.3">
      <c r="A14" s="73"/>
      <c r="B14" s="142" t="s">
        <v>3</v>
      </c>
      <c r="C14" s="2" t="s">
        <v>16</v>
      </c>
      <c r="D14" s="2" t="s">
        <v>17</v>
      </c>
      <c r="E14" s="2" t="s">
        <v>18</v>
      </c>
      <c r="F14" s="76"/>
      <c r="G14" s="142" t="s">
        <v>5</v>
      </c>
      <c r="H14" s="143" t="s">
        <v>119</v>
      </c>
      <c r="I14" s="144"/>
      <c r="J14" s="145" t="s">
        <v>10</v>
      </c>
      <c r="K14" s="144"/>
      <c r="L14" s="143" t="s">
        <v>136</v>
      </c>
      <c r="M14" s="144"/>
      <c r="N14" s="142" t="s">
        <v>7</v>
      </c>
      <c r="O14" s="142" t="s">
        <v>118</v>
      </c>
    </row>
    <row r="15" spans="1:15" ht="47.25" customHeight="1" x14ac:dyDescent="0.3">
      <c r="A15" s="73"/>
      <c r="B15" s="142"/>
      <c r="C15" s="123" t="s">
        <v>19</v>
      </c>
      <c r="D15" s="123" t="s">
        <v>8</v>
      </c>
      <c r="E15" s="123" t="s">
        <v>9</v>
      </c>
      <c r="F15" s="2" t="s">
        <v>4</v>
      </c>
      <c r="G15" s="142"/>
      <c r="H15" s="126" t="s">
        <v>134</v>
      </c>
      <c r="I15" s="126" t="s">
        <v>120</v>
      </c>
      <c r="J15" s="126" t="s">
        <v>121</v>
      </c>
      <c r="K15" s="2" t="s">
        <v>10</v>
      </c>
      <c r="L15" s="127" t="s">
        <v>135</v>
      </c>
      <c r="M15" s="127" t="s">
        <v>6</v>
      </c>
      <c r="N15" s="142"/>
      <c r="O15" s="142"/>
    </row>
    <row r="16" spans="1:15" s="23" customFormat="1" ht="15" x14ac:dyDescent="0.3">
      <c r="A16" s="77"/>
      <c r="B16" s="78" t="e">
        <f>IF(TRIM(#REF!)="","",#REF!)</f>
        <v>#REF!</v>
      </c>
      <c r="C16" s="77"/>
      <c r="D16" s="77"/>
      <c r="E16" s="77"/>
      <c r="F16" s="77" t="s">
        <v>48</v>
      </c>
      <c r="G16" s="77"/>
      <c r="H16" s="79"/>
      <c r="I16" s="79"/>
      <c r="J16" s="79"/>
      <c r="K16" s="79"/>
      <c r="L16" s="79"/>
      <c r="M16" s="79"/>
      <c r="N16" s="79"/>
      <c r="O16" s="79"/>
    </row>
    <row r="17" spans="1:15" ht="60" x14ac:dyDescent="0.3">
      <c r="A17" s="73"/>
      <c r="B17" s="61" t="s">
        <v>122</v>
      </c>
      <c r="C17" s="61"/>
      <c r="D17" s="61"/>
      <c r="E17" s="61"/>
      <c r="F17" s="81"/>
      <c r="G17" s="82" t="s">
        <v>138</v>
      </c>
      <c r="H17" s="131"/>
      <c r="I17" s="131"/>
      <c r="J17" s="82"/>
      <c r="K17" s="82" t="s">
        <v>139</v>
      </c>
      <c r="L17" s="82" t="s">
        <v>140</v>
      </c>
      <c r="M17" s="83" t="s">
        <v>141</v>
      </c>
      <c r="N17" s="82"/>
      <c r="O17" s="132"/>
    </row>
    <row r="18" spans="1:15" s="4" customFormat="1" ht="45" x14ac:dyDescent="0.3">
      <c r="A18" s="77"/>
      <c r="B18" s="134" t="s">
        <v>54</v>
      </c>
      <c r="C18" s="135"/>
      <c r="D18" s="135"/>
      <c r="E18" s="135"/>
      <c r="F18" s="134" t="s">
        <v>54</v>
      </c>
      <c r="G18" s="136"/>
      <c r="H18" s="139"/>
      <c r="I18" s="139" t="s">
        <v>54</v>
      </c>
      <c r="J18" s="136"/>
      <c r="K18" s="136" t="s">
        <v>142</v>
      </c>
      <c r="L18" s="136" t="s">
        <v>140</v>
      </c>
      <c r="M18" s="136" t="s">
        <v>141</v>
      </c>
      <c r="N18" s="136"/>
      <c r="O18" s="139"/>
    </row>
    <row r="19" spans="1:15" ht="45" x14ac:dyDescent="0.3">
      <c r="A19" s="73"/>
      <c r="B19" s="134" t="s">
        <v>54</v>
      </c>
      <c r="C19" s="135"/>
      <c r="D19" s="135"/>
      <c r="E19" s="135"/>
      <c r="F19" s="134" t="s">
        <v>54</v>
      </c>
      <c r="G19" s="137"/>
      <c r="H19" s="140"/>
      <c r="I19" s="140"/>
      <c r="J19" s="137"/>
      <c r="K19" s="137" t="s">
        <v>143</v>
      </c>
      <c r="L19" s="137" t="s">
        <v>140</v>
      </c>
      <c r="M19" s="138" t="s">
        <v>144</v>
      </c>
      <c r="N19" s="137"/>
      <c r="O19" s="139"/>
    </row>
    <row r="20" spans="1:15" s="23" customFormat="1" ht="75" x14ac:dyDescent="0.3">
      <c r="A20" s="84"/>
      <c r="B20" s="85" t="s">
        <v>145</v>
      </c>
      <c r="C20" s="86" t="s">
        <v>145</v>
      </c>
      <c r="D20" s="86"/>
      <c r="E20" s="86"/>
      <c r="F20" s="85" t="s">
        <v>19</v>
      </c>
      <c r="G20" s="87" t="s">
        <v>146</v>
      </c>
      <c r="H20" s="87"/>
      <c r="I20" s="87"/>
      <c r="J20" s="87"/>
      <c r="K20" s="87" t="s">
        <v>147</v>
      </c>
      <c r="L20" s="87" t="s">
        <v>140</v>
      </c>
      <c r="M20" s="69" t="s">
        <v>148</v>
      </c>
      <c r="N20" s="87" t="s">
        <v>149</v>
      </c>
      <c r="O20" s="109" t="s">
        <v>123</v>
      </c>
    </row>
    <row r="21" spans="1:15" s="4" customFormat="1" ht="45" x14ac:dyDescent="0.3">
      <c r="A21" s="5"/>
      <c r="B21" s="85" t="s">
        <v>145</v>
      </c>
      <c r="C21" s="86" t="s">
        <v>145</v>
      </c>
      <c r="D21" s="86"/>
      <c r="E21" s="86"/>
      <c r="F21" s="88" t="s">
        <v>19</v>
      </c>
      <c r="G21" s="87"/>
      <c r="H21" s="87"/>
      <c r="I21" s="87"/>
      <c r="J21" s="87"/>
      <c r="K21" s="87" t="s">
        <v>150</v>
      </c>
      <c r="L21" s="87" t="s">
        <v>151</v>
      </c>
      <c r="M21" s="69" t="s">
        <v>152</v>
      </c>
      <c r="N21" s="87" t="s">
        <v>153</v>
      </c>
      <c r="O21" s="109"/>
    </row>
    <row r="22" spans="1:15" s="4" customFormat="1" ht="45" x14ac:dyDescent="0.3">
      <c r="A22" s="73"/>
      <c r="B22" s="85" t="s">
        <v>145</v>
      </c>
      <c r="C22" s="86" t="s">
        <v>145</v>
      </c>
      <c r="D22" s="86"/>
      <c r="E22" s="86"/>
      <c r="F22" s="85" t="s">
        <v>19</v>
      </c>
      <c r="G22" s="87"/>
      <c r="H22" s="87"/>
      <c r="I22" s="87"/>
      <c r="J22" s="87"/>
      <c r="K22" s="87" t="s">
        <v>154</v>
      </c>
      <c r="L22" s="87" t="s">
        <v>155</v>
      </c>
      <c r="M22" s="69" t="s">
        <v>156</v>
      </c>
      <c r="N22" s="87"/>
      <c r="O22" s="109"/>
    </row>
    <row r="23" spans="1:15" ht="45" x14ac:dyDescent="0.3">
      <c r="A23" s="5"/>
      <c r="B23" s="85" t="s">
        <v>145</v>
      </c>
      <c r="C23" s="86" t="s">
        <v>145</v>
      </c>
      <c r="D23" s="86"/>
      <c r="E23" s="86"/>
      <c r="F23" s="88" t="s">
        <v>19</v>
      </c>
      <c r="G23" s="87"/>
      <c r="H23" s="87"/>
      <c r="I23" s="87"/>
      <c r="J23" s="87"/>
      <c r="K23" s="87" t="s">
        <v>157</v>
      </c>
      <c r="L23" s="87" t="s">
        <v>155</v>
      </c>
      <c r="M23" s="69" t="s">
        <v>156</v>
      </c>
      <c r="N23" s="87"/>
      <c r="O23" s="109"/>
    </row>
    <row r="24" spans="1:15" ht="60" x14ac:dyDescent="0.3">
      <c r="A24" s="5"/>
      <c r="B24" s="85" t="s">
        <v>145</v>
      </c>
      <c r="C24" s="86" t="s">
        <v>145</v>
      </c>
      <c r="D24" s="86"/>
      <c r="E24" s="86"/>
      <c r="F24" s="88" t="s">
        <v>19</v>
      </c>
      <c r="G24" s="87"/>
      <c r="H24" s="87"/>
      <c r="I24" s="87"/>
      <c r="J24" s="87"/>
      <c r="K24" s="87" t="s">
        <v>158</v>
      </c>
      <c r="L24" s="87" t="s">
        <v>155</v>
      </c>
      <c r="M24" s="69" t="s">
        <v>156</v>
      </c>
      <c r="N24" s="87"/>
      <c r="O24" s="109"/>
    </row>
    <row r="25" spans="1:15" s="4" customFormat="1" ht="60" x14ac:dyDescent="0.3">
      <c r="A25" s="5"/>
      <c r="B25" s="85" t="s">
        <v>159</v>
      </c>
      <c r="C25" s="86" t="s">
        <v>145</v>
      </c>
      <c r="D25" s="86" t="s">
        <v>145</v>
      </c>
      <c r="E25" s="86"/>
      <c r="F25" s="88" t="s">
        <v>8</v>
      </c>
      <c r="G25" s="87" t="s">
        <v>160</v>
      </c>
      <c r="H25" s="87"/>
      <c r="I25" s="87"/>
      <c r="J25" s="87"/>
      <c r="K25" s="87" t="s">
        <v>161</v>
      </c>
      <c r="L25" s="87" t="s">
        <v>162</v>
      </c>
      <c r="M25" s="69" t="s">
        <v>163</v>
      </c>
      <c r="N25" s="87" t="s">
        <v>164</v>
      </c>
      <c r="O25" s="69"/>
    </row>
    <row r="26" spans="1:15" s="4" customFormat="1" ht="75" x14ac:dyDescent="0.3">
      <c r="A26" s="5"/>
      <c r="B26" s="85" t="s">
        <v>159</v>
      </c>
      <c r="C26" s="86" t="s">
        <v>145</v>
      </c>
      <c r="D26" s="86" t="s">
        <v>145</v>
      </c>
      <c r="E26" s="86"/>
      <c r="F26" s="88" t="s">
        <v>8</v>
      </c>
      <c r="G26" s="87"/>
      <c r="H26" s="87"/>
      <c r="I26" s="87"/>
      <c r="J26" s="87"/>
      <c r="K26" s="87" t="s">
        <v>165</v>
      </c>
      <c r="L26" s="87" t="s">
        <v>151</v>
      </c>
      <c r="M26" s="69" t="s">
        <v>166</v>
      </c>
      <c r="N26" s="87" t="s">
        <v>167</v>
      </c>
      <c r="O26" s="69"/>
    </row>
    <row r="27" spans="1:15" s="4" customFormat="1" ht="75" x14ac:dyDescent="0.3">
      <c r="A27" s="5"/>
      <c r="B27" s="85" t="s">
        <v>159</v>
      </c>
      <c r="C27" s="86" t="s">
        <v>145</v>
      </c>
      <c r="D27" s="86" t="s">
        <v>145</v>
      </c>
      <c r="E27" s="86"/>
      <c r="F27" s="88" t="s">
        <v>8</v>
      </c>
      <c r="G27" s="87"/>
      <c r="H27" s="87"/>
      <c r="I27" s="87"/>
      <c r="J27" s="87"/>
      <c r="K27" s="87" t="s">
        <v>168</v>
      </c>
      <c r="L27" s="87" t="s">
        <v>169</v>
      </c>
      <c r="M27" s="69" t="s">
        <v>170</v>
      </c>
      <c r="N27" s="87" t="s">
        <v>167</v>
      </c>
      <c r="O27" s="69"/>
    </row>
    <row r="28" spans="1:15" s="4" customFormat="1" ht="75" x14ac:dyDescent="0.3">
      <c r="A28" s="5"/>
      <c r="B28" s="85" t="s">
        <v>159</v>
      </c>
      <c r="C28" s="86" t="s">
        <v>145</v>
      </c>
      <c r="D28" s="86" t="s">
        <v>145</v>
      </c>
      <c r="E28" s="86"/>
      <c r="F28" s="88" t="s">
        <v>8</v>
      </c>
      <c r="G28" s="87"/>
      <c r="H28" s="87"/>
      <c r="I28" s="87"/>
      <c r="J28" s="87"/>
      <c r="K28" s="87" t="s">
        <v>171</v>
      </c>
      <c r="L28" s="87" t="s">
        <v>172</v>
      </c>
      <c r="M28" s="69" t="s">
        <v>173</v>
      </c>
      <c r="N28" s="87" t="s">
        <v>174</v>
      </c>
      <c r="O28" s="69"/>
    </row>
    <row r="29" spans="1:15" s="4" customFormat="1" ht="60" x14ac:dyDescent="0.3">
      <c r="A29" s="5"/>
      <c r="B29" s="85" t="s">
        <v>159</v>
      </c>
      <c r="C29" s="86" t="s">
        <v>145</v>
      </c>
      <c r="D29" s="86" t="s">
        <v>145</v>
      </c>
      <c r="E29" s="86"/>
      <c r="F29" s="88" t="s">
        <v>8</v>
      </c>
      <c r="G29" s="87"/>
      <c r="H29" s="87"/>
      <c r="I29" s="87"/>
      <c r="J29" s="87"/>
      <c r="K29" s="87" t="s">
        <v>175</v>
      </c>
      <c r="L29" s="87" t="s">
        <v>169</v>
      </c>
      <c r="M29" s="69" t="s">
        <v>176</v>
      </c>
      <c r="N29" s="87" t="s">
        <v>177</v>
      </c>
      <c r="O29" s="69"/>
    </row>
    <row r="30" spans="1:15" s="4" customFormat="1" ht="30" x14ac:dyDescent="0.3">
      <c r="A30" s="5"/>
      <c r="B30" s="85" t="s">
        <v>159</v>
      </c>
      <c r="C30" s="86" t="s">
        <v>145</v>
      </c>
      <c r="D30" s="86" t="s">
        <v>145</v>
      </c>
      <c r="E30" s="86"/>
      <c r="F30" s="88" t="s">
        <v>8</v>
      </c>
      <c r="G30" s="87"/>
      <c r="H30" s="87"/>
      <c r="I30" s="87"/>
      <c r="J30" s="87"/>
      <c r="K30" s="87" t="s">
        <v>178</v>
      </c>
      <c r="L30" s="87" t="s">
        <v>172</v>
      </c>
      <c r="M30" s="69" t="s">
        <v>179</v>
      </c>
      <c r="N30" s="87" t="s">
        <v>180</v>
      </c>
      <c r="O30" s="69"/>
    </row>
    <row r="31" spans="1:15" s="4" customFormat="1" ht="75" x14ac:dyDescent="0.3">
      <c r="A31" s="5"/>
      <c r="B31" s="85" t="s">
        <v>181</v>
      </c>
      <c r="C31" s="86" t="s">
        <v>145</v>
      </c>
      <c r="D31" s="86" t="s">
        <v>145</v>
      </c>
      <c r="E31" s="86" t="s">
        <v>145</v>
      </c>
      <c r="F31" s="88" t="s">
        <v>9</v>
      </c>
      <c r="G31" s="87" t="s">
        <v>220</v>
      </c>
      <c r="H31" s="87" t="s">
        <v>126</v>
      </c>
      <c r="I31" s="87" t="s">
        <v>27</v>
      </c>
      <c r="J31" s="87"/>
      <c r="K31" s="87"/>
      <c r="L31" s="87"/>
      <c r="M31" s="69" t="s">
        <v>221</v>
      </c>
      <c r="N31" s="87"/>
      <c r="O31" s="69"/>
    </row>
    <row r="32" spans="1:15" s="4" customFormat="1" ht="75" x14ac:dyDescent="0.3">
      <c r="A32" s="5"/>
      <c r="B32" s="85" t="s">
        <v>183</v>
      </c>
      <c r="C32" s="86" t="s">
        <v>145</v>
      </c>
      <c r="D32" s="86" t="s">
        <v>145</v>
      </c>
      <c r="E32" s="86" t="s">
        <v>182</v>
      </c>
      <c r="F32" s="88" t="s">
        <v>9</v>
      </c>
      <c r="G32" s="87" t="s">
        <v>222</v>
      </c>
      <c r="H32" s="87" t="s">
        <v>126</v>
      </c>
      <c r="I32" s="87" t="s">
        <v>27</v>
      </c>
      <c r="J32" s="87"/>
      <c r="K32" s="87"/>
      <c r="L32" s="87"/>
      <c r="M32" s="69" t="s">
        <v>223</v>
      </c>
      <c r="N32" s="87"/>
      <c r="O32" s="69"/>
    </row>
    <row r="33" spans="1:17" s="4" customFormat="1" ht="60" x14ac:dyDescent="0.3">
      <c r="A33" s="5"/>
      <c r="B33" s="85" t="s">
        <v>185</v>
      </c>
      <c r="C33" s="86" t="s">
        <v>145</v>
      </c>
      <c r="D33" s="86" t="s">
        <v>145</v>
      </c>
      <c r="E33" s="86" t="s">
        <v>184</v>
      </c>
      <c r="F33" s="88" t="s">
        <v>9</v>
      </c>
      <c r="G33" s="87" t="s">
        <v>224</v>
      </c>
      <c r="H33" s="87" t="s">
        <v>130</v>
      </c>
      <c r="I33" s="87" t="s">
        <v>38</v>
      </c>
      <c r="J33" s="87"/>
      <c r="K33" s="87"/>
      <c r="L33" s="87"/>
      <c r="M33" s="69" t="s">
        <v>225</v>
      </c>
      <c r="N33" s="87"/>
      <c r="O33" s="69"/>
    </row>
    <row r="34" spans="1:17" s="4" customFormat="1" ht="45" x14ac:dyDescent="0.3">
      <c r="A34" s="5"/>
      <c r="B34" s="85" t="s">
        <v>187</v>
      </c>
      <c r="C34" s="86" t="s">
        <v>145</v>
      </c>
      <c r="D34" s="86" t="s">
        <v>145</v>
      </c>
      <c r="E34" s="86" t="s">
        <v>186</v>
      </c>
      <c r="F34" s="88" t="s">
        <v>9</v>
      </c>
      <c r="G34" s="87" t="s">
        <v>226</v>
      </c>
      <c r="H34" s="87" t="s">
        <v>126</v>
      </c>
      <c r="I34" s="87" t="s">
        <v>27</v>
      </c>
      <c r="J34" s="87"/>
      <c r="K34" s="87"/>
      <c r="L34" s="87"/>
      <c r="M34" s="69" t="s">
        <v>227</v>
      </c>
      <c r="N34" s="87"/>
      <c r="O34" s="69"/>
    </row>
    <row r="35" spans="1:17" s="4" customFormat="1" ht="45" x14ac:dyDescent="0.3">
      <c r="A35" s="5"/>
      <c r="B35" s="85" t="s">
        <v>189</v>
      </c>
      <c r="C35" s="86" t="s">
        <v>145</v>
      </c>
      <c r="D35" s="86" t="s">
        <v>145</v>
      </c>
      <c r="E35" s="86" t="s">
        <v>188</v>
      </c>
      <c r="F35" s="88" t="s">
        <v>9</v>
      </c>
      <c r="G35" s="87" t="s">
        <v>228</v>
      </c>
      <c r="H35" s="87" t="s">
        <v>128</v>
      </c>
      <c r="I35" s="87" t="s">
        <v>31</v>
      </c>
      <c r="J35" s="87"/>
      <c r="K35" s="87"/>
      <c r="L35" s="87"/>
      <c r="M35" s="69" t="s">
        <v>229</v>
      </c>
      <c r="N35" s="87"/>
      <c r="O35" s="69"/>
    </row>
    <row r="36" spans="1:17" s="4" customFormat="1" ht="30" x14ac:dyDescent="0.3">
      <c r="A36" s="5"/>
      <c r="B36" s="85" t="s">
        <v>191</v>
      </c>
      <c r="C36" s="86" t="s">
        <v>145</v>
      </c>
      <c r="D36" s="86" t="s">
        <v>145</v>
      </c>
      <c r="E36" s="86" t="s">
        <v>190</v>
      </c>
      <c r="F36" s="88" t="s">
        <v>9</v>
      </c>
      <c r="G36" s="87" t="s">
        <v>230</v>
      </c>
      <c r="H36" s="87" t="s">
        <v>128</v>
      </c>
      <c r="I36" s="87" t="s">
        <v>31</v>
      </c>
      <c r="J36" s="87"/>
      <c r="K36" s="87"/>
      <c r="L36" s="87"/>
      <c r="M36" s="69" t="s">
        <v>231</v>
      </c>
      <c r="N36" s="87"/>
      <c r="O36" s="69"/>
    </row>
    <row r="37" spans="1:17" s="4" customFormat="1" ht="45" x14ac:dyDescent="0.3">
      <c r="A37" s="5"/>
      <c r="B37" s="85" t="s">
        <v>193</v>
      </c>
      <c r="C37" s="86" t="s">
        <v>145</v>
      </c>
      <c r="D37" s="86" t="s">
        <v>145</v>
      </c>
      <c r="E37" s="86" t="s">
        <v>192</v>
      </c>
      <c r="F37" s="88" t="s">
        <v>9</v>
      </c>
      <c r="G37" s="87" t="s">
        <v>232</v>
      </c>
      <c r="H37" s="87" t="s">
        <v>127</v>
      </c>
      <c r="I37" s="87" t="s">
        <v>30</v>
      </c>
      <c r="J37" s="87"/>
      <c r="K37" s="87"/>
      <c r="L37" s="87"/>
      <c r="M37" s="69" t="s">
        <v>233</v>
      </c>
      <c r="N37" s="87"/>
      <c r="O37" s="69"/>
    </row>
    <row r="38" spans="1:17" s="4" customFormat="1" ht="75" x14ac:dyDescent="0.3">
      <c r="A38" s="5"/>
      <c r="B38" s="85" t="s">
        <v>195</v>
      </c>
      <c r="C38" s="86" t="s">
        <v>145</v>
      </c>
      <c r="D38" s="86" t="s">
        <v>145</v>
      </c>
      <c r="E38" s="86" t="s">
        <v>194</v>
      </c>
      <c r="F38" s="88" t="s">
        <v>9</v>
      </c>
      <c r="G38" s="87" t="s">
        <v>234</v>
      </c>
      <c r="H38" s="87" t="s">
        <v>127</v>
      </c>
      <c r="I38" s="87" t="s">
        <v>30</v>
      </c>
      <c r="J38" s="87"/>
      <c r="K38" s="87"/>
      <c r="L38" s="87"/>
      <c r="M38" s="69" t="s">
        <v>235</v>
      </c>
      <c r="N38" s="87"/>
      <c r="O38" s="69"/>
    </row>
    <row r="39" spans="1:17" s="4" customFormat="1" ht="90" x14ac:dyDescent="0.3">
      <c r="A39" s="5"/>
      <c r="B39" s="85" t="s">
        <v>197</v>
      </c>
      <c r="C39" s="86" t="s">
        <v>145</v>
      </c>
      <c r="D39" s="86" t="s">
        <v>145</v>
      </c>
      <c r="E39" s="86" t="s">
        <v>196</v>
      </c>
      <c r="F39" s="88" t="s">
        <v>9</v>
      </c>
      <c r="G39" s="87" t="s">
        <v>236</v>
      </c>
      <c r="H39" s="87" t="s">
        <v>128</v>
      </c>
      <c r="I39" s="87" t="s">
        <v>31</v>
      </c>
      <c r="J39" s="87"/>
      <c r="K39" s="87"/>
      <c r="L39" s="87"/>
      <c r="M39" s="69" t="s">
        <v>237</v>
      </c>
      <c r="N39" s="87"/>
      <c r="O39" s="69"/>
      <c r="Q39" s="4" t="s">
        <v>33</v>
      </c>
    </row>
    <row r="40" spans="1:17" s="4" customFormat="1" ht="60" x14ac:dyDescent="0.3">
      <c r="A40" s="5"/>
      <c r="B40" s="85" t="s">
        <v>199</v>
      </c>
      <c r="C40" s="86" t="s">
        <v>145</v>
      </c>
      <c r="D40" s="86" t="s">
        <v>145</v>
      </c>
      <c r="E40" s="86" t="s">
        <v>198</v>
      </c>
      <c r="F40" s="88" t="s">
        <v>9</v>
      </c>
      <c r="G40" s="87" t="s">
        <v>238</v>
      </c>
      <c r="H40" s="87" t="s">
        <v>128</v>
      </c>
      <c r="I40" s="87" t="s">
        <v>31</v>
      </c>
      <c r="J40" s="87"/>
      <c r="K40" s="87"/>
      <c r="L40" s="87"/>
      <c r="M40" s="69" t="s">
        <v>239</v>
      </c>
      <c r="N40" s="87"/>
      <c r="O40" s="69"/>
    </row>
    <row r="41" spans="1:17" s="4" customFormat="1" ht="60" x14ac:dyDescent="0.3">
      <c r="A41" s="5"/>
      <c r="B41" s="85" t="s">
        <v>201</v>
      </c>
      <c r="C41" s="86" t="s">
        <v>145</v>
      </c>
      <c r="D41" s="86" t="s">
        <v>145</v>
      </c>
      <c r="E41" s="86" t="s">
        <v>200</v>
      </c>
      <c r="F41" s="88" t="s">
        <v>9</v>
      </c>
      <c r="G41" s="87" t="s">
        <v>240</v>
      </c>
      <c r="H41" s="87" t="s">
        <v>128</v>
      </c>
      <c r="I41" s="87" t="s">
        <v>31</v>
      </c>
      <c r="J41" s="87"/>
      <c r="K41" s="87"/>
      <c r="L41" s="87"/>
      <c r="M41" s="69" t="s">
        <v>241</v>
      </c>
      <c r="N41" s="87"/>
      <c r="O41" s="69"/>
    </row>
    <row r="42" spans="1:17" s="4" customFormat="1" ht="45" x14ac:dyDescent="0.3">
      <c r="A42" s="5"/>
      <c r="B42" s="85" t="s">
        <v>203</v>
      </c>
      <c r="C42" s="86" t="s">
        <v>145</v>
      </c>
      <c r="D42" s="86" t="s">
        <v>145</v>
      </c>
      <c r="E42" s="86" t="s">
        <v>202</v>
      </c>
      <c r="F42" s="88" t="s">
        <v>9</v>
      </c>
      <c r="G42" s="87" t="s">
        <v>242</v>
      </c>
      <c r="H42" s="87" t="s">
        <v>128</v>
      </c>
      <c r="I42" s="87" t="s">
        <v>31</v>
      </c>
      <c r="J42" s="87"/>
      <c r="K42" s="87"/>
      <c r="L42" s="87"/>
      <c r="M42" s="69" t="s">
        <v>243</v>
      </c>
      <c r="N42" s="87"/>
      <c r="O42" s="69"/>
    </row>
    <row r="43" spans="1:17" s="4" customFormat="1" ht="45" x14ac:dyDescent="0.3">
      <c r="A43" s="5"/>
      <c r="B43" s="85" t="s">
        <v>205</v>
      </c>
      <c r="C43" s="86" t="s">
        <v>145</v>
      </c>
      <c r="D43" s="86" t="s">
        <v>145</v>
      </c>
      <c r="E43" s="86" t="s">
        <v>204</v>
      </c>
      <c r="F43" s="88" t="s">
        <v>9</v>
      </c>
      <c r="G43" s="87" t="s">
        <v>244</v>
      </c>
      <c r="H43" s="87" t="s">
        <v>130</v>
      </c>
      <c r="I43" s="87" t="s">
        <v>38</v>
      </c>
      <c r="J43" s="87"/>
      <c r="K43" s="87"/>
      <c r="L43" s="87"/>
      <c r="M43" s="69" t="s">
        <v>245</v>
      </c>
      <c r="N43" s="87"/>
      <c r="O43" s="69"/>
    </row>
    <row r="44" spans="1:17" s="4" customFormat="1" ht="45" x14ac:dyDescent="0.3">
      <c r="A44" s="5"/>
      <c r="B44" s="85" t="s">
        <v>207</v>
      </c>
      <c r="C44" s="86" t="s">
        <v>145</v>
      </c>
      <c r="D44" s="86" t="s">
        <v>145</v>
      </c>
      <c r="E44" s="86" t="s">
        <v>206</v>
      </c>
      <c r="F44" s="88" t="s">
        <v>9</v>
      </c>
      <c r="G44" s="87" t="s">
        <v>246</v>
      </c>
      <c r="H44" s="87" t="s">
        <v>127</v>
      </c>
      <c r="I44" s="87" t="s">
        <v>30</v>
      </c>
      <c r="J44" s="87"/>
      <c r="K44" s="87"/>
      <c r="L44" s="87"/>
      <c r="M44" s="69" t="s">
        <v>247</v>
      </c>
      <c r="N44" s="87"/>
      <c r="O44" s="69"/>
    </row>
    <row r="45" spans="1:17" s="4" customFormat="1" ht="45" x14ac:dyDescent="0.3">
      <c r="A45" s="5"/>
      <c r="B45" s="85" t="s">
        <v>209</v>
      </c>
      <c r="C45" s="86" t="s">
        <v>145</v>
      </c>
      <c r="D45" s="86" t="s">
        <v>145</v>
      </c>
      <c r="E45" s="86" t="s">
        <v>208</v>
      </c>
      <c r="F45" s="88" t="s">
        <v>9</v>
      </c>
      <c r="G45" s="87" t="s">
        <v>248</v>
      </c>
      <c r="H45" s="87" t="s">
        <v>126</v>
      </c>
      <c r="I45" s="87" t="s">
        <v>27</v>
      </c>
      <c r="J45" s="87"/>
      <c r="K45" s="87"/>
      <c r="L45" s="87"/>
      <c r="M45" s="69"/>
      <c r="N45" s="87"/>
      <c r="O45" s="69"/>
    </row>
    <row r="46" spans="1:17" s="4" customFormat="1" ht="60" x14ac:dyDescent="0.3">
      <c r="A46" s="5"/>
      <c r="B46" s="85" t="s">
        <v>211</v>
      </c>
      <c r="C46" s="86" t="s">
        <v>145</v>
      </c>
      <c r="D46" s="86" t="s">
        <v>145</v>
      </c>
      <c r="E46" s="86" t="s">
        <v>210</v>
      </c>
      <c r="F46" s="88" t="s">
        <v>9</v>
      </c>
      <c r="G46" s="87" t="s">
        <v>249</v>
      </c>
      <c r="H46" s="87" t="s">
        <v>127</v>
      </c>
      <c r="I46" s="87" t="s">
        <v>30</v>
      </c>
      <c r="J46" s="87"/>
      <c r="K46" s="87"/>
      <c r="L46" s="87"/>
      <c r="M46" s="69"/>
      <c r="N46" s="87"/>
      <c r="O46" s="69"/>
    </row>
    <row r="47" spans="1:17" s="4" customFormat="1" ht="30" x14ac:dyDescent="0.3">
      <c r="A47" s="5"/>
      <c r="B47" s="85" t="s">
        <v>213</v>
      </c>
      <c r="C47" s="86" t="s">
        <v>145</v>
      </c>
      <c r="D47" s="86" t="s">
        <v>145</v>
      </c>
      <c r="E47" s="86" t="s">
        <v>212</v>
      </c>
      <c r="F47" s="88" t="s">
        <v>9</v>
      </c>
      <c r="G47" s="87" t="s">
        <v>250</v>
      </c>
      <c r="H47" s="87" t="s">
        <v>127</v>
      </c>
      <c r="I47" s="87" t="s">
        <v>30</v>
      </c>
      <c r="J47" s="87"/>
      <c r="K47" s="87"/>
      <c r="L47" s="87"/>
      <c r="M47" s="69"/>
      <c r="N47" s="87"/>
      <c r="O47" s="69"/>
    </row>
    <row r="48" spans="1:17" s="4" customFormat="1" ht="45" x14ac:dyDescent="0.3">
      <c r="A48" s="5"/>
      <c r="B48" s="85" t="s">
        <v>215</v>
      </c>
      <c r="C48" s="86" t="s">
        <v>145</v>
      </c>
      <c r="D48" s="86" t="s">
        <v>145</v>
      </c>
      <c r="E48" s="86" t="s">
        <v>214</v>
      </c>
      <c r="F48" s="88" t="s">
        <v>9</v>
      </c>
      <c r="G48" s="87" t="s">
        <v>251</v>
      </c>
      <c r="H48" s="87" t="s">
        <v>127</v>
      </c>
      <c r="I48" s="87" t="s">
        <v>30</v>
      </c>
      <c r="J48" s="87"/>
      <c r="K48" s="87"/>
      <c r="L48" s="87"/>
      <c r="M48" s="69"/>
      <c r="N48" s="87"/>
      <c r="O48" s="69"/>
    </row>
    <row r="49" spans="1:15" s="4" customFormat="1" ht="60" x14ac:dyDescent="0.3">
      <c r="A49" s="5"/>
      <c r="B49" s="85" t="s">
        <v>217</v>
      </c>
      <c r="C49" s="86" t="s">
        <v>145</v>
      </c>
      <c r="D49" s="86" t="s">
        <v>145</v>
      </c>
      <c r="E49" s="86" t="s">
        <v>216</v>
      </c>
      <c r="F49" s="88" t="s">
        <v>9</v>
      </c>
      <c r="G49" s="87" t="s">
        <v>252</v>
      </c>
      <c r="H49" s="87" t="s">
        <v>127</v>
      </c>
      <c r="I49" s="87" t="s">
        <v>30</v>
      </c>
      <c r="J49" s="87"/>
      <c r="K49" s="87"/>
      <c r="L49" s="87"/>
      <c r="M49" s="69"/>
      <c r="N49" s="87"/>
      <c r="O49" s="69"/>
    </row>
    <row r="50" spans="1:15" s="4" customFormat="1" ht="15" x14ac:dyDescent="0.3">
      <c r="A50" s="5"/>
      <c r="B50" s="85" t="s">
        <v>219</v>
      </c>
      <c r="C50" s="86" t="s">
        <v>145</v>
      </c>
      <c r="D50" s="86" t="s">
        <v>145</v>
      </c>
      <c r="E50" s="86" t="s">
        <v>218</v>
      </c>
      <c r="F50" s="88" t="s">
        <v>9</v>
      </c>
      <c r="G50" s="87" t="s">
        <v>253</v>
      </c>
      <c r="H50" s="87" t="s">
        <v>133</v>
      </c>
      <c r="I50" s="87" t="s">
        <v>46</v>
      </c>
      <c r="J50" s="87"/>
      <c r="K50" s="87"/>
      <c r="L50" s="87"/>
      <c r="M50" s="69"/>
      <c r="N50" s="87"/>
      <c r="O50" s="69"/>
    </row>
    <row r="51" spans="1:15" s="4" customFormat="1" ht="30" x14ac:dyDescent="0.3">
      <c r="A51" s="5"/>
      <c r="B51" s="85" t="s">
        <v>254</v>
      </c>
      <c r="C51" s="86" t="s">
        <v>145</v>
      </c>
      <c r="D51" s="86" t="s">
        <v>182</v>
      </c>
      <c r="E51" s="86"/>
      <c r="F51" s="88" t="s">
        <v>8</v>
      </c>
      <c r="G51" s="87" t="s">
        <v>255</v>
      </c>
      <c r="H51" s="87"/>
      <c r="I51" s="87"/>
      <c r="J51" s="87"/>
      <c r="K51" s="87" t="s">
        <v>256</v>
      </c>
      <c r="L51" s="87" t="s">
        <v>169</v>
      </c>
      <c r="M51" s="69" t="s">
        <v>170</v>
      </c>
      <c r="N51" s="87"/>
      <c r="O51" s="69"/>
    </row>
    <row r="52" spans="1:15" s="4" customFormat="1" ht="75" x14ac:dyDescent="0.3">
      <c r="A52" s="5"/>
      <c r="B52" s="85" t="s">
        <v>254</v>
      </c>
      <c r="C52" s="86" t="s">
        <v>145</v>
      </c>
      <c r="D52" s="86" t="s">
        <v>182</v>
      </c>
      <c r="E52" s="86"/>
      <c r="F52" s="88" t="s">
        <v>8</v>
      </c>
      <c r="G52" s="87"/>
      <c r="H52" s="87"/>
      <c r="I52" s="87"/>
      <c r="J52" s="87"/>
      <c r="K52" s="87" t="s">
        <v>257</v>
      </c>
      <c r="L52" s="87" t="s">
        <v>258</v>
      </c>
      <c r="M52" s="69" t="s">
        <v>259</v>
      </c>
      <c r="N52" s="87"/>
      <c r="O52" s="69"/>
    </row>
    <row r="53" spans="1:15" s="4" customFormat="1" ht="45" x14ac:dyDescent="0.3">
      <c r="A53" s="5"/>
      <c r="B53" s="85" t="s">
        <v>254</v>
      </c>
      <c r="C53" s="86" t="s">
        <v>145</v>
      </c>
      <c r="D53" s="86" t="s">
        <v>182</v>
      </c>
      <c r="E53" s="86"/>
      <c r="F53" s="88" t="s">
        <v>8</v>
      </c>
      <c r="G53" s="87"/>
      <c r="H53" s="87"/>
      <c r="I53" s="87"/>
      <c r="J53" s="87"/>
      <c r="K53" s="87" t="s">
        <v>260</v>
      </c>
      <c r="L53" s="87" t="s">
        <v>261</v>
      </c>
      <c r="M53" s="69" t="s">
        <v>262</v>
      </c>
      <c r="N53" s="87"/>
      <c r="O53" s="69"/>
    </row>
    <row r="54" spans="1:15" s="4" customFormat="1" ht="75" x14ac:dyDescent="0.3">
      <c r="A54" s="5"/>
      <c r="B54" s="85" t="s">
        <v>254</v>
      </c>
      <c r="C54" s="86" t="s">
        <v>145</v>
      </c>
      <c r="D54" s="86" t="s">
        <v>182</v>
      </c>
      <c r="E54" s="86"/>
      <c r="F54" s="88" t="s">
        <v>8</v>
      </c>
      <c r="G54" s="87"/>
      <c r="H54" s="87"/>
      <c r="I54" s="87"/>
      <c r="J54" s="87"/>
      <c r="K54" s="87" t="s">
        <v>263</v>
      </c>
      <c r="L54" s="87" t="s">
        <v>258</v>
      </c>
      <c r="M54" s="69" t="s">
        <v>264</v>
      </c>
      <c r="N54" s="87"/>
      <c r="O54" s="69"/>
    </row>
    <row r="55" spans="1:15" s="4" customFormat="1" ht="75" x14ac:dyDescent="0.3">
      <c r="A55" s="5"/>
      <c r="B55" s="85" t="s">
        <v>254</v>
      </c>
      <c r="C55" s="86" t="s">
        <v>145</v>
      </c>
      <c r="D55" s="86" t="s">
        <v>182</v>
      </c>
      <c r="E55" s="86"/>
      <c r="F55" s="88" t="s">
        <v>8</v>
      </c>
      <c r="G55" s="87"/>
      <c r="H55" s="87"/>
      <c r="I55" s="87"/>
      <c r="J55" s="87"/>
      <c r="K55" s="87" t="s">
        <v>265</v>
      </c>
      <c r="L55" s="87" t="s">
        <v>266</v>
      </c>
      <c r="M55" s="69" t="s">
        <v>267</v>
      </c>
      <c r="N55" s="87"/>
      <c r="O55" s="69"/>
    </row>
    <row r="56" spans="1:15" s="4" customFormat="1" ht="30" x14ac:dyDescent="0.3">
      <c r="A56" s="5"/>
      <c r="B56" s="85" t="s">
        <v>268</v>
      </c>
      <c r="C56" s="86" t="s">
        <v>145</v>
      </c>
      <c r="D56" s="86" t="s">
        <v>182</v>
      </c>
      <c r="E56" s="86" t="s">
        <v>145</v>
      </c>
      <c r="F56" s="88" t="s">
        <v>9</v>
      </c>
      <c r="G56" s="87" t="s">
        <v>293</v>
      </c>
      <c r="H56" s="87" t="s">
        <v>127</v>
      </c>
      <c r="I56" s="87" t="s">
        <v>30</v>
      </c>
      <c r="J56" s="87"/>
      <c r="K56" s="87"/>
      <c r="L56" s="87"/>
      <c r="M56" s="69"/>
      <c r="N56" s="87"/>
      <c r="O56" s="69"/>
    </row>
    <row r="57" spans="1:15" s="4" customFormat="1" ht="45" x14ac:dyDescent="0.3">
      <c r="A57" s="5"/>
      <c r="B57" s="85" t="s">
        <v>284</v>
      </c>
      <c r="C57" s="86" t="s">
        <v>145</v>
      </c>
      <c r="D57" s="86" t="s">
        <v>182</v>
      </c>
      <c r="E57" s="86" t="s">
        <v>182</v>
      </c>
      <c r="F57" s="88" t="s">
        <v>9</v>
      </c>
      <c r="G57" s="87" t="s">
        <v>295</v>
      </c>
      <c r="H57" s="87" t="s">
        <v>131</v>
      </c>
      <c r="I57" s="87" t="s">
        <v>40</v>
      </c>
      <c r="J57" s="87"/>
      <c r="K57" s="87"/>
      <c r="L57" s="87"/>
      <c r="M57" s="69"/>
      <c r="N57" s="87"/>
      <c r="O57" s="69"/>
    </row>
    <row r="58" spans="1:15" s="4" customFormat="1" ht="45" x14ac:dyDescent="0.3">
      <c r="A58" s="5"/>
      <c r="B58" s="85" t="s">
        <v>269</v>
      </c>
      <c r="C58" s="86" t="s">
        <v>145</v>
      </c>
      <c r="D58" s="86" t="s">
        <v>182</v>
      </c>
      <c r="E58" s="86" t="s">
        <v>184</v>
      </c>
      <c r="F58" s="88" t="s">
        <v>9</v>
      </c>
      <c r="G58" s="87" t="s">
        <v>296</v>
      </c>
      <c r="H58" s="87" t="s">
        <v>132</v>
      </c>
      <c r="I58" s="87" t="s">
        <v>42</v>
      </c>
      <c r="J58" s="87"/>
      <c r="K58" s="87"/>
      <c r="L58" s="87"/>
      <c r="M58" s="69"/>
      <c r="N58" s="87"/>
      <c r="O58" s="69"/>
    </row>
    <row r="59" spans="1:15" s="4" customFormat="1" ht="45" x14ac:dyDescent="0.3">
      <c r="A59" s="5"/>
      <c r="B59" s="85" t="s">
        <v>270</v>
      </c>
      <c r="C59" s="86" t="s">
        <v>145</v>
      </c>
      <c r="D59" s="86" t="s">
        <v>182</v>
      </c>
      <c r="E59" s="86" t="s">
        <v>186</v>
      </c>
      <c r="F59" s="88" t="s">
        <v>9</v>
      </c>
      <c r="G59" s="87" t="s">
        <v>297</v>
      </c>
      <c r="H59" s="87" t="s">
        <v>132</v>
      </c>
      <c r="I59" s="87" t="s">
        <v>42</v>
      </c>
      <c r="J59" s="87"/>
      <c r="K59" s="87"/>
      <c r="L59" s="87"/>
      <c r="M59" s="69"/>
      <c r="N59" s="87"/>
      <c r="O59" s="69"/>
    </row>
    <row r="60" spans="1:15" s="4" customFormat="1" ht="30" x14ac:dyDescent="0.3">
      <c r="A60" s="5"/>
      <c r="B60" s="85" t="s">
        <v>271</v>
      </c>
      <c r="C60" s="86" t="s">
        <v>145</v>
      </c>
      <c r="D60" s="86" t="s">
        <v>182</v>
      </c>
      <c r="E60" s="86" t="s">
        <v>188</v>
      </c>
      <c r="F60" s="88" t="s">
        <v>9</v>
      </c>
      <c r="G60" s="87" t="s">
        <v>298</v>
      </c>
      <c r="H60" s="87" t="s">
        <v>132</v>
      </c>
      <c r="I60" s="87" t="s">
        <v>42</v>
      </c>
      <c r="J60" s="87"/>
      <c r="K60" s="87"/>
      <c r="L60" s="87"/>
      <c r="M60" s="69"/>
      <c r="N60" s="87"/>
      <c r="O60" s="69"/>
    </row>
    <row r="61" spans="1:15" s="4" customFormat="1" ht="45" x14ac:dyDescent="0.3">
      <c r="A61" s="5"/>
      <c r="B61" s="85" t="s">
        <v>272</v>
      </c>
      <c r="C61" s="86" t="s">
        <v>145</v>
      </c>
      <c r="D61" s="86" t="s">
        <v>182</v>
      </c>
      <c r="E61" s="86" t="s">
        <v>190</v>
      </c>
      <c r="F61" s="88" t="s">
        <v>9</v>
      </c>
      <c r="G61" s="87" t="s">
        <v>299</v>
      </c>
      <c r="H61" s="87" t="s">
        <v>132</v>
      </c>
      <c r="I61" s="87" t="s">
        <v>42</v>
      </c>
      <c r="J61" s="87"/>
      <c r="K61" s="87"/>
      <c r="L61" s="87"/>
      <c r="M61" s="69"/>
      <c r="N61" s="87"/>
      <c r="O61" s="69"/>
    </row>
    <row r="62" spans="1:15" s="4" customFormat="1" ht="45" x14ac:dyDescent="0.3">
      <c r="A62" s="5"/>
      <c r="B62" s="85" t="s">
        <v>273</v>
      </c>
      <c r="C62" s="86" t="s">
        <v>145</v>
      </c>
      <c r="D62" s="86" t="s">
        <v>182</v>
      </c>
      <c r="E62" s="86" t="s">
        <v>192</v>
      </c>
      <c r="F62" s="88" t="s">
        <v>9</v>
      </c>
      <c r="G62" s="87" t="s">
        <v>300</v>
      </c>
      <c r="H62" s="87" t="s">
        <v>132</v>
      </c>
      <c r="I62" s="87" t="s">
        <v>42</v>
      </c>
      <c r="J62" s="87"/>
      <c r="K62" s="87"/>
      <c r="L62" s="87"/>
      <c r="M62" s="69"/>
      <c r="N62" s="87"/>
      <c r="O62" s="69"/>
    </row>
    <row r="63" spans="1:15" s="4" customFormat="1" ht="45" x14ac:dyDescent="0.3">
      <c r="A63" s="5"/>
      <c r="B63" s="85" t="s">
        <v>274</v>
      </c>
      <c r="C63" s="86" t="s">
        <v>145</v>
      </c>
      <c r="D63" s="86" t="s">
        <v>182</v>
      </c>
      <c r="E63" s="86" t="s">
        <v>194</v>
      </c>
      <c r="F63" s="88" t="s">
        <v>9</v>
      </c>
      <c r="G63" s="87" t="s">
        <v>301</v>
      </c>
      <c r="H63" s="87" t="s">
        <v>132</v>
      </c>
      <c r="I63" s="87" t="s">
        <v>42</v>
      </c>
      <c r="J63" s="87"/>
      <c r="K63" s="87"/>
      <c r="L63" s="87"/>
      <c r="M63" s="69"/>
      <c r="N63" s="87"/>
      <c r="O63" s="69"/>
    </row>
    <row r="64" spans="1:15" s="4" customFormat="1" ht="30" x14ac:dyDescent="0.3">
      <c r="A64" s="5"/>
      <c r="B64" s="85" t="s">
        <v>275</v>
      </c>
      <c r="C64" s="86" t="s">
        <v>145</v>
      </c>
      <c r="D64" s="86" t="s">
        <v>182</v>
      </c>
      <c r="E64" s="86" t="s">
        <v>196</v>
      </c>
      <c r="F64" s="88" t="s">
        <v>9</v>
      </c>
      <c r="G64" s="87" t="s">
        <v>302</v>
      </c>
      <c r="H64" s="87" t="s">
        <v>132</v>
      </c>
      <c r="I64" s="87" t="s">
        <v>42</v>
      </c>
      <c r="J64" s="87"/>
      <c r="K64" s="87"/>
      <c r="L64" s="87"/>
      <c r="M64" s="69"/>
      <c r="N64" s="87"/>
      <c r="O64" s="69"/>
    </row>
    <row r="65" spans="1:15" s="4" customFormat="1" ht="45" x14ac:dyDescent="0.3">
      <c r="A65" s="5"/>
      <c r="B65" s="85" t="s">
        <v>276</v>
      </c>
      <c r="C65" s="86" t="s">
        <v>145</v>
      </c>
      <c r="D65" s="86" t="s">
        <v>182</v>
      </c>
      <c r="E65" s="86" t="s">
        <v>198</v>
      </c>
      <c r="F65" s="88" t="s">
        <v>9</v>
      </c>
      <c r="G65" s="87" t="s">
        <v>303</v>
      </c>
      <c r="H65" s="87" t="s">
        <v>131</v>
      </c>
      <c r="I65" s="87" t="s">
        <v>40</v>
      </c>
      <c r="J65" s="87"/>
      <c r="K65" s="87"/>
      <c r="L65" s="87"/>
      <c r="M65" s="69"/>
      <c r="N65" s="87"/>
      <c r="O65" s="69"/>
    </row>
    <row r="66" spans="1:15" s="4" customFormat="1" ht="45" x14ac:dyDescent="0.3">
      <c r="A66" s="5"/>
      <c r="B66" s="85" t="s">
        <v>277</v>
      </c>
      <c r="C66" s="86" t="s">
        <v>145</v>
      </c>
      <c r="D66" s="86" t="s">
        <v>182</v>
      </c>
      <c r="E66" s="86" t="s">
        <v>200</v>
      </c>
      <c r="F66" s="88" t="s">
        <v>9</v>
      </c>
      <c r="G66" s="87" t="s">
        <v>304</v>
      </c>
      <c r="H66" s="87" t="s">
        <v>132</v>
      </c>
      <c r="I66" s="87" t="s">
        <v>42</v>
      </c>
      <c r="J66" s="87"/>
      <c r="K66" s="87"/>
      <c r="L66" s="87"/>
      <c r="M66" s="69"/>
      <c r="N66" s="87"/>
      <c r="O66" s="69"/>
    </row>
    <row r="67" spans="1:15" s="4" customFormat="1" ht="30" x14ac:dyDescent="0.3">
      <c r="A67" s="5"/>
      <c r="B67" s="85" t="s">
        <v>278</v>
      </c>
      <c r="C67" s="86" t="s">
        <v>145</v>
      </c>
      <c r="D67" s="86" t="s">
        <v>182</v>
      </c>
      <c r="E67" s="86" t="s">
        <v>202</v>
      </c>
      <c r="F67" s="88" t="s">
        <v>9</v>
      </c>
      <c r="G67" s="87" t="s">
        <v>305</v>
      </c>
      <c r="H67" s="87" t="s">
        <v>129</v>
      </c>
      <c r="I67" s="87" t="s">
        <v>34</v>
      </c>
      <c r="J67" s="87"/>
      <c r="K67" s="87"/>
      <c r="L67" s="87"/>
      <c r="M67" s="69"/>
      <c r="N67" s="87"/>
      <c r="O67" s="69"/>
    </row>
    <row r="68" spans="1:15" s="4" customFormat="1" ht="45" x14ac:dyDescent="0.3">
      <c r="A68" s="5"/>
      <c r="B68" s="85" t="s">
        <v>279</v>
      </c>
      <c r="C68" s="86" t="s">
        <v>145</v>
      </c>
      <c r="D68" s="86" t="s">
        <v>182</v>
      </c>
      <c r="E68" s="86" t="s">
        <v>204</v>
      </c>
      <c r="F68" s="88" t="s">
        <v>9</v>
      </c>
      <c r="G68" s="87" t="s">
        <v>306</v>
      </c>
      <c r="H68" s="87" t="s">
        <v>125</v>
      </c>
      <c r="I68" s="87" t="s">
        <v>22</v>
      </c>
      <c r="J68" s="87"/>
      <c r="K68" s="87"/>
      <c r="L68" s="87"/>
      <c r="M68" s="69"/>
      <c r="N68" s="87"/>
      <c r="O68" s="69"/>
    </row>
    <row r="69" spans="1:15" s="4" customFormat="1" ht="45" x14ac:dyDescent="0.3">
      <c r="A69" s="5"/>
      <c r="B69" s="85" t="s">
        <v>280</v>
      </c>
      <c r="C69" s="86" t="s">
        <v>145</v>
      </c>
      <c r="D69" s="86" t="s">
        <v>182</v>
      </c>
      <c r="E69" s="86" t="s">
        <v>206</v>
      </c>
      <c r="F69" s="88" t="s">
        <v>9</v>
      </c>
      <c r="G69" s="87" t="s">
        <v>307</v>
      </c>
      <c r="H69" s="87" t="s">
        <v>131</v>
      </c>
      <c r="I69" s="87" t="s">
        <v>40</v>
      </c>
      <c r="J69" s="87"/>
      <c r="K69" s="87"/>
      <c r="L69" s="87"/>
      <c r="M69" s="69"/>
      <c r="N69" s="87"/>
      <c r="O69" s="69"/>
    </row>
    <row r="70" spans="1:15" s="4" customFormat="1" ht="45" x14ac:dyDescent="0.3">
      <c r="A70" s="5"/>
      <c r="B70" s="85" t="s">
        <v>281</v>
      </c>
      <c r="C70" s="86" t="s">
        <v>145</v>
      </c>
      <c r="D70" s="86" t="s">
        <v>182</v>
      </c>
      <c r="E70" s="86" t="s">
        <v>208</v>
      </c>
      <c r="F70" s="88" t="s">
        <v>9</v>
      </c>
      <c r="G70" s="87" t="s">
        <v>308</v>
      </c>
      <c r="H70" s="87" t="s">
        <v>131</v>
      </c>
      <c r="I70" s="87" t="s">
        <v>40</v>
      </c>
      <c r="J70" s="87"/>
      <c r="K70" s="87"/>
      <c r="L70" s="87"/>
      <c r="M70" s="69"/>
      <c r="N70" s="87"/>
      <c r="O70" s="69"/>
    </row>
    <row r="71" spans="1:15" s="4" customFormat="1" ht="45" x14ac:dyDescent="0.3">
      <c r="A71" s="5"/>
      <c r="B71" s="85" t="s">
        <v>282</v>
      </c>
      <c r="C71" s="86" t="s">
        <v>145</v>
      </c>
      <c r="D71" s="86" t="s">
        <v>182</v>
      </c>
      <c r="E71" s="86" t="s">
        <v>210</v>
      </c>
      <c r="F71" s="88" t="s">
        <v>9</v>
      </c>
      <c r="G71" s="87" t="s">
        <v>309</v>
      </c>
      <c r="H71" s="87" t="s">
        <v>130</v>
      </c>
      <c r="I71" s="87" t="s">
        <v>38</v>
      </c>
      <c r="J71" s="87"/>
      <c r="K71" s="87"/>
      <c r="L71" s="87"/>
      <c r="M71" s="69"/>
      <c r="N71" s="87"/>
      <c r="O71" s="69"/>
    </row>
    <row r="72" spans="1:15" s="4" customFormat="1" ht="30" x14ac:dyDescent="0.3">
      <c r="A72" s="5"/>
      <c r="B72" s="85" t="s">
        <v>282</v>
      </c>
      <c r="C72" s="86" t="s">
        <v>145</v>
      </c>
      <c r="D72" s="86" t="s">
        <v>182</v>
      </c>
      <c r="E72" s="86" t="s">
        <v>212</v>
      </c>
      <c r="F72" s="88" t="s">
        <v>9</v>
      </c>
      <c r="G72" s="87" t="s">
        <v>310</v>
      </c>
      <c r="H72" s="87" t="s">
        <v>127</v>
      </c>
      <c r="I72" s="87" t="s">
        <v>30</v>
      </c>
      <c r="J72" s="87"/>
      <c r="K72" s="87"/>
      <c r="L72" s="87"/>
      <c r="M72" s="69"/>
      <c r="N72" s="87"/>
      <c r="O72" s="69"/>
    </row>
    <row r="73" spans="1:15" s="4" customFormat="1" ht="30" x14ac:dyDescent="0.3">
      <c r="A73" s="5"/>
      <c r="B73" s="85" t="s">
        <v>311</v>
      </c>
      <c r="C73" s="86" t="s">
        <v>145</v>
      </c>
      <c r="D73" s="86" t="s">
        <v>182</v>
      </c>
      <c r="E73" s="86" t="s">
        <v>214</v>
      </c>
      <c r="F73" s="88" t="s">
        <v>9</v>
      </c>
      <c r="G73" s="87" t="s">
        <v>294</v>
      </c>
      <c r="H73" s="87" t="s">
        <v>130</v>
      </c>
      <c r="I73" s="87" t="s">
        <v>38</v>
      </c>
      <c r="J73" s="87"/>
      <c r="K73" s="87"/>
      <c r="L73" s="87"/>
      <c r="M73" s="69"/>
      <c r="N73" s="87"/>
      <c r="O73" s="69"/>
    </row>
    <row r="74" spans="1:15" s="4" customFormat="1" ht="75" x14ac:dyDescent="0.3">
      <c r="A74" s="5"/>
      <c r="B74" s="85" t="s">
        <v>312</v>
      </c>
      <c r="C74" s="86" t="s">
        <v>145</v>
      </c>
      <c r="D74" s="86" t="s">
        <v>184</v>
      </c>
      <c r="E74" s="86"/>
      <c r="F74" s="88" t="s">
        <v>8</v>
      </c>
      <c r="G74" s="87" t="s">
        <v>313</v>
      </c>
      <c r="H74" s="87"/>
      <c r="I74" s="87"/>
      <c r="J74" s="87"/>
      <c r="K74" s="87" t="s">
        <v>314</v>
      </c>
      <c r="L74" s="87" t="s">
        <v>261</v>
      </c>
      <c r="M74" s="69" t="s">
        <v>315</v>
      </c>
      <c r="N74" s="87"/>
      <c r="O74" s="69"/>
    </row>
    <row r="75" spans="1:15" s="4" customFormat="1" ht="45" x14ac:dyDescent="0.3">
      <c r="A75" s="5"/>
      <c r="B75" s="85" t="s">
        <v>312</v>
      </c>
      <c r="C75" s="86" t="s">
        <v>145</v>
      </c>
      <c r="D75" s="86" t="s">
        <v>184</v>
      </c>
      <c r="E75" s="86"/>
      <c r="F75" s="88" t="s">
        <v>8</v>
      </c>
      <c r="G75" s="87"/>
      <c r="H75" s="87"/>
      <c r="I75" s="87"/>
      <c r="J75" s="87"/>
      <c r="K75" s="87" t="s">
        <v>316</v>
      </c>
      <c r="L75" s="87" t="s">
        <v>317</v>
      </c>
      <c r="M75" s="69" t="s">
        <v>318</v>
      </c>
      <c r="N75" s="87"/>
      <c r="O75" s="69"/>
    </row>
    <row r="76" spans="1:15" s="4" customFormat="1" ht="45" x14ac:dyDescent="0.3">
      <c r="A76" s="5"/>
      <c r="B76" s="85" t="s">
        <v>312</v>
      </c>
      <c r="C76" s="86" t="s">
        <v>145</v>
      </c>
      <c r="D76" s="86" t="s">
        <v>184</v>
      </c>
      <c r="E76" s="86"/>
      <c r="F76" s="88" t="s">
        <v>8</v>
      </c>
      <c r="G76" s="87"/>
      <c r="H76" s="87"/>
      <c r="I76" s="87"/>
      <c r="J76" s="87"/>
      <c r="K76" s="87" t="s">
        <v>319</v>
      </c>
      <c r="L76" s="87" t="s">
        <v>169</v>
      </c>
      <c r="M76" s="69" t="s">
        <v>170</v>
      </c>
      <c r="N76" s="87"/>
      <c r="O76" s="69"/>
    </row>
    <row r="77" spans="1:15" s="4" customFormat="1" ht="45" x14ac:dyDescent="0.3">
      <c r="A77" s="5"/>
      <c r="B77" s="85" t="s">
        <v>312</v>
      </c>
      <c r="C77" s="86" t="s">
        <v>145</v>
      </c>
      <c r="D77" s="86" t="s">
        <v>184</v>
      </c>
      <c r="E77" s="86"/>
      <c r="F77" s="88" t="s">
        <v>8</v>
      </c>
      <c r="G77" s="87"/>
      <c r="H77" s="87"/>
      <c r="I77" s="87"/>
      <c r="J77" s="87"/>
      <c r="K77" s="87" t="s">
        <v>320</v>
      </c>
      <c r="L77" s="87" t="s">
        <v>169</v>
      </c>
      <c r="M77" s="69" t="s">
        <v>321</v>
      </c>
      <c r="N77" s="87"/>
      <c r="O77" s="69"/>
    </row>
    <row r="78" spans="1:15" s="4" customFormat="1" ht="30" x14ac:dyDescent="0.3">
      <c r="A78" s="5"/>
      <c r="B78" s="85" t="s">
        <v>322</v>
      </c>
      <c r="C78" s="86" t="s">
        <v>145</v>
      </c>
      <c r="D78" s="86" t="s">
        <v>184</v>
      </c>
      <c r="E78" s="86" t="s">
        <v>145</v>
      </c>
      <c r="F78" s="88" t="s">
        <v>9</v>
      </c>
      <c r="G78" s="87" t="s">
        <v>283</v>
      </c>
      <c r="H78" s="87" t="s">
        <v>127</v>
      </c>
      <c r="I78" s="87" t="s">
        <v>30</v>
      </c>
      <c r="J78" s="87"/>
      <c r="K78" s="87"/>
      <c r="L78" s="87"/>
      <c r="M78" s="69"/>
      <c r="N78" s="87"/>
      <c r="O78" s="69"/>
    </row>
    <row r="79" spans="1:15" s="4" customFormat="1" ht="30" x14ac:dyDescent="0.3">
      <c r="A79" s="5"/>
      <c r="B79" s="85" t="s">
        <v>323</v>
      </c>
      <c r="C79" s="86" t="s">
        <v>145</v>
      </c>
      <c r="D79" s="86" t="s">
        <v>184</v>
      </c>
      <c r="E79" s="86" t="s">
        <v>182</v>
      </c>
      <c r="F79" s="88" t="s">
        <v>9</v>
      </c>
      <c r="G79" s="87" t="s">
        <v>285</v>
      </c>
      <c r="H79" s="87" t="s">
        <v>127</v>
      </c>
      <c r="I79" s="87" t="s">
        <v>30</v>
      </c>
      <c r="J79" s="87"/>
      <c r="K79" s="87"/>
      <c r="L79" s="87"/>
      <c r="M79" s="69"/>
      <c r="N79" s="87"/>
      <c r="O79" s="69"/>
    </row>
    <row r="80" spans="1:15" s="4" customFormat="1" ht="30" x14ac:dyDescent="0.3">
      <c r="A80" s="5"/>
      <c r="B80" s="85" t="s">
        <v>324</v>
      </c>
      <c r="C80" s="86" t="s">
        <v>145</v>
      </c>
      <c r="D80" s="86" t="s">
        <v>184</v>
      </c>
      <c r="E80" s="86" t="s">
        <v>184</v>
      </c>
      <c r="F80" s="88" t="s">
        <v>9</v>
      </c>
      <c r="G80" s="87" t="s">
        <v>286</v>
      </c>
      <c r="H80" s="87" t="s">
        <v>127</v>
      </c>
      <c r="I80" s="87" t="s">
        <v>30</v>
      </c>
      <c r="J80" s="87"/>
      <c r="K80" s="87"/>
      <c r="L80" s="87"/>
      <c r="M80" s="69"/>
      <c r="N80" s="87"/>
      <c r="O80" s="69"/>
    </row>
    <row r="81" spans="1:15" s="4" customFormat="1" ht="30" x14ac:dyDescent="0.3">
      <c r="A81" s="5"/>
      <c r="B81" s="85" t="s">
        <v>325</v>
      </c>
      <c r="C81" s="86" t="s">
        <v>145</v>
      </c>
      <c r="D81" s="86" t="s">
        <v>184</v>
      </c>
      <c r="E81" s="86" t="s">
        <v>186</v>
      </c>
      <c r="F81" s="88" t="s">
        <v>9</v>
      </c>
      <c r="G81" s="87" t="s">
        <v>287</v>
      </c>
      <c r="H81" s="87" t="s">
        <v>125</v>
      </c>
      <c r="I81" s="87" t="s">
        <v>22</v>
      </c>
      <c r="J81" s="87"/>
      <c r="K81" s="87"/>
      <c r="L81" s="87"/>
      <c r="M81" s="69"/>
      <c r="N81" s="87"/>
      <c r="O81" s="69"/>
    </row>
    <row r="82" spans="1:15" s="4" customFormat="1" ht="60" x14ac:dyDescent="0.3">
      <c r="A82" s="5"/>
      <c r="B82" s="85" t="s">
        <v>326</v>
      </c>
      <c r="C82" s="86" t="s">
        <v>145</v>
      </c>
      <c r="D82" s="86" t="s">
        <v>184</v>
      </c>
      <c r="E82" s="86" t="s">
        <v>188</v>
      </c>
      <c r="F82" s="88" t="s">
        <v>9</v>
      </c>
      <c r="G82" s="87" t="s">
        <v>288</v>
      </c>
      <c r="H82" s="87" t="s">
        <v>127</v>
      </c>
      <c r="I82" s="87" t="s">
        <v>30</v>
      </c>
      <c r="J82" s="87"/>
      <c r="K82" s="87"/>
      <c r="L82" s="87"/>
      <c r="M82" s="69"/>
      <c r="N82" s="87"/>
      <c r="O82" s="69"/>
    </row>
    <row r="83" spans="1:15" s="4" customFormat="1" ht="45" x14ac:dyDescent="0.3">
      <c r="A83" s="5"/>
      <c r="B83" s="85" t="s">
        <v>327</v>
      </c>
      <c r="C83" s="86" t="s">
        <v>145</v>
      </c>
      <c r="D83" s="86" t="s">
        <v>184</v>
      </c>
      <c r="E83" s="86" t="s">
        <v>190</v>
      </c>
      <c r="F83" s="88" t="s">
        <v>9</v>
      </c>
      <c r="G83" s="87" t="s">
        <v>289</v>
      </c>
      <c r="H83" s="87" t="s">
        <v>130</v>
      </c>
      <c r="I83" s="87" t="s">
        <v>38</v>
      </c>
      <c r="J83" s="87"/>
      <c r="K83" s="87"/>
      <c r="L83" s="87"/>
      <c r="M83" s="69"/>
      <c r="N83" s="87"/>
      <c r="O83" s="69"/>
    </row>
    <row r="84" spans="1:15" s="4" customFormat="1" ht="45" x14ac:dyDescent="0.3">
      <c r="A84" s="5"/>
      <c r="B84" s="85" t="s">
        <v>328</v>
      </c>
      <c r="C84" s="86" t="s">
        <v>145</v>
      </c>
      <c r="D84" s="86" t="s">
        <v>184</v>
      </c>
      <c r="E84" s="86" t="s">
        <v>192</v>
      </c>
      <c r="F84" s="88" t="s">
        <v>9</v>
      </c>
      <c r="G84" s="87" t="s">
        <v>290</v>
      </c>
      <c r="H84" s="87" t="s">
        <v>125</v>
      </c>
      <c r="I84" s="87" t="s">
        <v>22</v>
      </c>
      <c r="J84" s="87"/>
      <c r="K84" s="87"/>
      <c r="L84" s="87"/>
      <c r="M84" s="69"/>
      <c r="N84" s="87"/>
      <c r="O84" s="69"/>
    </row>
    <row r="85" spans="1:15" s="4" customFormat="1" ht="45" x14ac:dyDescent="0.3">
      <c r="A85" s="5"/>
      <c r="B85" s="85" t="s">
        <v>329</v>
      </c>
      <c r="C85" s="86" t="s">
        <v>145</v>
      </c>
      <c r="D85" s="86" t="s">
        <v>184</v>
      </c>
      <c r="E85" s="86" t="s">
        <v>194</v>
      </c>
      <c r="F85" s="88" t="s">
        <v>9</v>
      </c>
      <c r="G85" s="87" t="s">
        <v>291</v>
      </c>
      <c r="H85" s="87" t="s">
        <v>125</v>
      </c>
      <c r="I85" s="87" t="s">
        <v>22</v>
      </c>
      <c r="J85" s="87"/>
      <c r="K85" s="87"/>
      <c r="L85" s="87"/>
      <c r="M85" s="69"/>
      <c r="N85" s="87"/>
      <c r="O85" s="69"/>
    </row>
    <row r="86" spans="1:15" s="4" customFormat="1" ht="30" x14ac:dyDescent="0.3">
      <c r="A86" s="5"/>
      <c r="B86" s="85" t="s">
        <v>330</v>
      </c>
      <c r="C86" s="86" t="s">
        <v>145</v>
      </c>
      <c r="D86" s="86" t="s">
        <v>184</v>
      </c>
      <c r="E86" s="86" t="s">
        <v>196</v>
      </c>
      <c r="F86" s="88" t="s">
        <v>9</v>
      </c>
      <c r="G86" s="87" t="s">
        <v>292</v>
      </c>
      <c r="H86" s="87" t="s">
        <v>131</v>
      </c>
      <c r="I86" s="87" t="s">
        <v>40</v>
      </c>
      <c r="J86" s="87"/>
      <c r="K86" s="87"/>
      <c r="L86" s="87"/>
      <c r="M86" s="69"/>
      <c r="N86" s="87"/>
      <c r="O86" s="69"/>
    </row>
    <row r="87" spans="1:15" s="4" customFormat="1" ht="45" x14ac:dyDescent="0.3">
      <c r="A87" s="5"/>
      <c r="B87" s="85" t="s">
        <v>331</v>
      </c>
      <c r="C87" s="86" t="s">
        <v>145</v>
      </c>
      <c r="D87" s="86" t="s">
        <v>184</v>
      </c>
      <c r="E87" s="86" t="s">
        <v>198</v>
      </c>
      <c r="F87" s="88" t="s">
        <v>9</v>
      </c>
      <c r="G87" s="87" t="s">
        <v>333</v>
      </c>
      <c r="H87" s="87" t="s">
        <v>125</v>
      </c>
      <c r="I87" s="87" t="s">
        <v>22</v>
      </c>
      <c r="J87" s="87"/>
      <c r="K87" s="87"/>
      <c r="L87" s="87"/>
      <c r="M87" s="69"/>
      <c r="N87" s="87"/>
      <c r="O87" s="69"/>
    </row>
    <row r="88" spans="1:15" s="4" customFormat="1" ht="60" x14ac:dyDescent="0.3">
      <c r="A88" s="5"/>
      <c r="B88" s="85" t="s">
        <v>332</v>
      </c>
      <c r="C88" s="86" t="s">
        <v>145</v>
      </c>
      <c r="D88" s="86" t="s">
        <v>184</v>
      </c>
      <c r="E88" s="86" t="s">
        <v>200</v>
      </c>
      <c r="F88" s="88" t="s">
        <v>9</v>
      </c>
      <c r="G88" s="87" t="s">
        <v>334</v>
      </c>
      <c r="H88" s="87" t="s">
        <v>125</v>
      </c>
      <c r="I88" s="87" t="s">
        <v>22</v>
      </c>
      <c r="J88" s="87"/>
      <c r="K88" s="87"/>
      <c r="L88" s="87"/>
      <c r="M88" s="69"/>
      <c r="N88" s="87"/>
      <c r="O88" s="69"/>
    </row>
    <row r="89" spans="1:15" s="4" customFormat="1" ht="15" x14ac:dyDescent="0.3">
      <c r="A89" s="5"/>
      <c r="B89" s="85"/>
      <c r="C89" s="86"/>
      <c r="D89" s="86"/>
      <c r="E89" s="86"/>
      <c r="F89" s="88"/>
      <c r="G89" s="87"/>
      <c r="H89" s="87"/>
      <c r="I89" s="87"/>
      <c r="J89" s="87"/>
      <c r="K89" s="87"/>
      <c r="L89" s="87"/>
      <c r="M89" s="69"/>
      <c r="N89" s="87"/>
      <c r="O89" s="69"/>
    </row>
    <row r="90" spans="1:15" s="4" customFormat="1" ht="15" x14ac:dyDescent="0.3">
      <c r="A90" s="5"/>
      <c r="B90" s="85"/>
      <c r="C90" s="86"/>
      <c r="D90" s="86"/>
      <c r="E90" s="86"/>
      <c r="F90" s="88"/>
      <c r="G90" s="87"/>
      <c r="H90" s="87"/>
      <c r="I90" s="87"/>
      <c r="J90" s="87"/>
      <c r="K90" s="87"/>
      <c r="L90" s="87"/>
      <c r="M90" s="69"/>
      <c r="N90" s="87"/>
      <c r="O90" s="69"/>
    </row>
    <row r="91" spans="1:15" s="4" customFormat="1" ht="15" x14ac:dyDescent="0.3">
      <c r="A91" s="5"/>
      <c r="B91" s="85"/>
      <c r="C91" s="86"/>
      <c r="D91" s="86"/>
      <c r="E91" s="86"/>
      <c r="F91" s="88"/>
      <c r="G91" s="87"/>
      <c r="H91" s="87"/>
      <c r="I91" s="87"/>
      <c r="J91" s="87"/>
      <c r="K91" s="87"/>
      <c r="L91" s="87"/>
      <c r="M91" s="69"/>
      <c r="N91" s="87"/>
      <c r="O91" s="69"/>
    </row>
    <row r="92" spans="1:15" s="4" customFormat="1" ht="15" x14ac:dyDescent="0.3">
      <c r="A92" s="5"/>
      <c r="B92" s="85"/>
      <c r="C92" s="86"/>
      <c r="D92" s="86"/>
      <c r="E92" s="86"/>
      <c r="F92" s="88"/>
      <c r="G92" s="87"/>
      <c r="H92" s="87"/>
      <c r="I92" s="87"/>
      <c r="J92" s="87"/>
      <c r="K92" s="87"/>
      <c r="L92" s="87"/>
      <c r="M92" s="69"/>
      <c r="N92" s="87"/>
      <c r="O92" s="69"/>
    </row>
    <row r="93" spans="1:15" s="4" customFormat="1" ht="15" x14ac:dyDescent="0.3">
      <c r="A93" s="5"/>
      <c r="B93" s="85"/>
      <c r="C93" s="86"/>
      <c r="D93" s="86"/>
      <c r="E93" s="86"/>
      <c r="F93" s="88"/>
      <c r="G93" s="87"/>
      <c r="H93" s="87"/>
      <c r="I93" s="87"/>
      <c r="J93" s="87"/>
      <c r="K93" s="87"/>
      <c r="L93" s="87"/>
      <c r="M93" s="69"/>
      <c r="N93" s="87"/>
      <c r="O93" s="69"/>
    </row>
    <row r="94" spans="1:15" s="4" customFormat="1" ht="15" x14ac:dyDescent="0.3">
      <c r="A94" s="5"/>
      <c r="B94" s="85"/>
      <c r="C94" s="86"/>
      <c r="D94" s="86"/>
      <c r="E94" s="86"/>
      <c r="F94" s="88"/>
      <c r="G94" s="87"/>
      <c r="H94" s="87"/>
      <c r="I94" s="87"/>
      <c r="J94" s="87"/>
      <c r="K94" s="87"/>
      <c r="L94" s="87"/>
      <c r="M94" s="69"/>
      <c r="N94" s="87"/>
      <c r="O94" s="69"/>
    </row>
    <row r="95" spans="1:15" s="4" customFormat="1" ht="15" x14ac:dyDescent="0.3">
      <c r="A95" s="5"/>
      <c r="B95" s="85"/>
      <c r="C95" s="86"/>
      <c r="D95" s="86"/>
      <c r="E95" s="86"/>
      <c r="F95" s="88"/>
      <c r="G95" s="87"/>
      <c r="H95" s="87"/>
      <c r="I95" s="87"/>
      <c r="J95" s="87"/>
      <c r="K95" s="87"/>
      <c r="L95" s="87"/>
      <c r="M95" s="69"/>
      <c r="N95" s="87"/>
      <c r="O95" s="69"/>
    </row>
    <row r="96" spans="1:15" s="4" customFormat="1" ht="15" x14ac:dyDescent="0.3">
      <c r="A96" s="5"/>
      <c r="B96" s="85"/>
      <c r="C96" s="86"/>
      <c r="D96" s="86"/>
      <c r="E96" s="86"/>
      <c r="F96" s="88"/>
      <c r="G96" s="87"/>
      <c r="H96" s="87"/>
      <c r="I96" s="87"/>
      <c r="J96" s="87"/>
      <c r="K96" s="87"/>
      <c r="L96" s="87"/>
      <c r="M96" s="69"/>
      <c r="N96" s="87"/>
      <c r="O96" s="69"/>
    </row>
    <row r="97" spans="1:15" s="4" customFormat="1" ht="15" x14ac:dyDescent="0.3">
      <c r="A97" s="5"/>
      <c r="B97" s="85"/>
      <c r="C97" s="86"/>
      <c r="D97" s="86"/>
      <c r="E97" s="86"/>
      <c r="F97" s="88"/>
      <c r="G97" s="87"/>
      <c r="H97" s="87"/>
      <c r="I97" s="87"/>
      <c r="J97" s="87"/>
      <c r="K97" s="87"/>
      <c r="L97" s="87"/>
      <c r="M97" s="69"/>
      <c r="N97" s="87"/>
      <c r="O97" s="69"/>
    </row>
    <row r="98" spans="1:15" s="4" customFormat="1" ht="15" x14ac:dyDescent="0.3">
      <c r="A98" s="5"/>
      <c r="B98" s="85"/>
      <c r="C98" s="86"/>
      <c r="D98" s="86"/>
      <c r="E98" s="86"/>
      <c r="F98" s="88"/>
      <c r="G98" s="87"/>
      <c r="H98" s="87"/>
      <c r="I98" s="87"/>
      <c r="J98" s="87"/>
      <c r="K98" s="87"/>
      <c r="L98" s="87"/>
      <c r="M98" s="69"/>
      <c r="N98" s="87"/>
      <c r="O98" s="69"/>
    </row>
    <row r="99" spans="1:15" s="4" customFormat="1" ht="15" x14ac:dyDescent="0.3">
      <c r="A99" s="5"/>
      <c r="B99" s="85"/>
      <c r="C99" s="86"/>
      <c r="D99" s="86"/>
      <c r="E99" s="86"/>
      <c r="F99" s="88"/>
      <c r="G99" s="87"/>
      <c r="H99" s="87"/>
      <c r="I99" s="87"/>
      <c r="J99" s="87"/>
      <c r="K99" s="87"/>
      <c r="L99" s="87"/>
      <c r="M99" s="69"/>
      <c r="N99" s="87"/>
      <c r="O99" s="69"/>
    </row>
    <row r="100" spans="1:15" s="4" customFormat="1" ht="15" x14ac:dyDescent="0.3">
      <c r="A100" s="5"/>
      <c r="B100" s="85"/>
      <c r="C100" s="86"/>
      <c r="D100" s="86"/>
      <c r="E100" s="86"/>
      <c r="F100" s="88"/>
      <c r="G100" s="87"/>
      <c r="H100" s="87"/>
      <c r="I100" s="87"/>
      <c r="J100" s="87"/>
      <c r="K100" s="87"/>
      <c r="L100" s="87"/>
      <c r="M100" s="69"/>
      <c r="N100" s="87"/>
      <c r="O100" s="69"/>
    </row>
    <row r="101" spans="1:15" s="4" customFormat="1" ht="15" x14ac:dyDescent="0.3">
      <c r="A101" s="5"/>
      <c r="B101" s="85"/>
      <c r="C101" s="86"/>
      <c r="D101" s="86"/>
      <c r="E101" s="86"/>
      <c r="F101" s="88"/>
      <c r="G101" s="87"/>
      <c r="H101" s="87"/>
      <c r="I101" s="87"/>
      <c r="J101" s="87"/>
      <c r="K101" s="87"/>
      <c r="L101" s="87"/>
      <c r="M101" s="69"/>
      <c r="N101" s="87"/>
      <c r="O101" s="69"/>
    </row>
    <row r="102" spans="1:15" s="4" customFormat="1" ht="15" x14ac:dyDescent="0.3">
      <c r="A102" s="5"/>
      <c r="B102" s="85"/>
      <c r="C102" s="86"/>
      <c r="D102" s="86"/>
      <c r="E102" s="86"/>
      <c r="F102" s="88"/>
      <c r="G102" s="87"/>
      <c r="H102" s="87"/>
      <c r="I102" s="87"/>
      <c r="J102" s="87"/>
      <c r="K102" s="87"/>
      <c r="L102" s="87"/>
      <c r="M102" s="69"/>
      <c r="N102" s="87"/>
      <c r="O102" s="69"/>
    </row>
    <row r="103" spans="1:15" s="4" customFormat="1" ht="15" x14ac:dyDescent="0.3">
      <c r="A103" s="5"/>
      <c r="B103" s="85"/>
      <c r="C103" s="86"/>
      <c r="D103" s="86"/>
      <c r="E103" s="86"/>
      <c r="F103" s="88"/>
      <c r="G103" s="87"/>
      <c r="H103" s="87"/>
      <c r="I103" s="87"/>
      <c r="J103" s="87"/>
      <c r="K103" s="87"/>
      <c r="L103" s="87"/>
      <c r="M103" s="69"/>
      <c r="N103" s="87"/>
      <c r="O103" s="69"/>
    </row>
    <row r="104" spans="1:15" s="4" customFormat="1" ht="15" x14ac:dyDescent="0.3">
      <c r="A104" s="5"/>
      <c r="B104" s="85"/>
      <c r="C104" s="86"/>
      <c r="D104" s="86"/>
      <c r="E104" s="86"/>
      <c r="F104" s="88"/>
      <c r="G104" s="87"/>
      <c r="H104" s="87"/>
      <c r="I104" s="87"/>
      <c r="J104" s="87"/>
      <c r="K104" s="87"/>
      <c r="L104" s="87"/>
      <c r="M104" s="69"/>
      <c r="N104" s="87"/>
      <c r="O104" s="69"/>
    </row>
    <row r="105" spans="1:15" s="4" customFormat="1" ht="15" x14ac:dyDescent="0.3">
      <c r="A105" s="5"/>
      <c r="B105" s="85"/>
      <c r="C105" s="86"/>
      <c r="D105" s="86"/>
      <c r="E105" s="86"/>
      <c r="F105" s="88"/>
      <c r="G105" s="87"/>
      <c r="H105" s="87"/>
      <c r="I105" s="87"/>
      <c r="J105" s="87"/>
      <c r="K105" s="87"/>
      <c r="L105" s="87"/>
      <c r="M105" s="69"/>
      <c r="N105" s="87"/>
      <c r="O105" s="69"/>
    </row>
    <row r="106" spans="1:15" s="4" customFormat="1" ht="15" x14ac:dyDescent="0.3">
      <c r="A106" s="5"/>
      <c r="B106" s="85"/>
      <c r="C106" s="86"/>
      <c r="D106" s="86"/>
      <c r="E106" s="86"/>
      <c r="F106" s="88"/>
      <c r="G106" s="87"/>
      <c r="H106" s="87"/>
      <c r="I106" s="87"/>
      <c r="J106" s="87"/>
      <c r="K106" s="87"/>
      <c r="L106" s="87"/>
      <c r="M106" s="69"/>
      <c r="N106" s="87"/>
      <c r="O106" s="69"/>
    </row>
    <row r="107" spans="1:15" s="4" customFormat="1" ht="15" x14ac:dyDescent="0.3">
      <c r="A107" s="5"/>
      <c r="B107" s="85"/>
      <c r="C107" s="86"/>
      <c r="D107" s="86"/>
      <c r="E107" s="86"/>
      <c r="F107" s="88"/>
      <c r="G107" s="87"/>
      <c r="H107" s="87"/>
      <c r="I107" s="87"/>
      <c r="J107" s="87"/>
      <c r="K107" s="87"/>
      <c r="L107" s="87"/>
      <c r="M107" s="69"/>
      <c r="N107" s="87"/>
      <c r="O107" s="69"/>
    </row>
    <row r="108" spans="1:15" s="4" customFormat="1" ht="15" x14ac:dyDescent="0.3">
      <c r="A108" s="5"/>
      <c r="B108" s="85"/>
      <c r="C108" s="86"/>
      <c r="D108" s="86"/>
      <c r="E108" s="86"/>
      <c r="F108" s="88"/>
      <c r="G108" s="87"/>
      <c r="H108" s="87"/>
      <c r="I108" s="87"/>
      <c r="J108" s="87"/>
      <c r="K108" s="87"/>
      <c r="L108" s="87"/>
      <c r="M108" s="69"/>
      <c r="N108" s="87"/>
      <c r="O108" s="69"/>
    </row>
    <row r="109" spans="1:15" s="4" customFormat="1" ht="15" x14ac:dyDescent="0.3">
      <c r="A109" s="5"/>
      <c r="B109" s="85"/>
      <c r="C109" s="86"/>
      <c r="D109" s="86"/>
      <c r="E109" s="86"/>
      <c r="F109" s="88"/>
      <c r="G109" s="87"/>
      <c r="H109" s="87"/>
      <c r="I109" s="87"/>
      <c r="J109" s="87"/>
      <c r="K109" s="87"/>
      <c r="L109" s="87"/>
      <c r="M109" s="69"/>
      <c r="N109" s="87"/>
      <c r="O109" s="69"/>
    </row>
    <row r="110" spans="1:15" s="4" customFormat="1" ht="15" x14ac:dyDescent="0.3">
      <c r="A110" s="5"/>
      <c r="B110" s="85"/>
      <c r="C110" s="86"/>
      <c r="D110" s="86"/>
      <c r="E110" s="86"/>
      <c r="F110" s="88"/>
      <c r="G110" s="87"/>
      <c r="H110" s="87"/>
      <c r="I110" s="87"/>
      <c r="J110" s="87"/>
      <c r="K110" s="87"/>
      <c r="L110" s="87"/>
      <c r="M110" s="69"/>
      <c r="N110" s="87"/>
      <c r="O110" s="69"/>
    </row>
    <row r="111" spans="1:15" s="4" customFormat="1" ht="15" x14ac:dyDescent="0.3">
      <c r="A111" s="5"/>
      <c r="B111" s="85"/>
      <c r="C111" s="86"/>
      <c r="D111" s="86"/>
      <c r="E111" s="86"/>
      <c r="F111" s="88"/>
      <c r="G111" s="87"/>
      <c r="H111" s="87"/>
      <c r="I111" s="87"/>
      <c r="J111" s="87"/>
      <c r="K111" s="87"/>
      <c r="L111" s="87"/>
      <c r="M111" s="69"/>
      <c r="N111" s="87"/>
      <c r="O111" s="69"/>
    </row>
    <row r="112" spans="1:15" s="4" customFormat="1" ht="15" x14ac:dyDescent="0.3">
      <c r="A112" s="5"/>
      <c r="B112" s="85"/>
      <c r="C112" s="86"/>
      <c r="D112" s="86"/>
      <c r="E112" s="86"/>
      <c r="F112" s="88"/>
      <c r="G112" s="87"/>
      <c r="H112" s="87"/>
      <c r="I112" s="87"/>
      <c r="J112" s="87"/>
      <c r="K112" s="87"/>
      <c r="L112" s="87"/>
      <c r="M112" s="69"/>
      <c r="N112" s="87"/>
      <c r="O112" s="69"/>
    </row>
    <row r="113" spans="1:15" s="4" customFormat="1" ht="15" x14ac:dyDescent="0.3">
      <c r="A113" s="5"/>
      <c r="B113" s="85"/>
      <c r="C113" s="86"/>
      <c r="D113" s="86"/>
      <c r="E113" s="86"/>
      <c r="F113" s="88"/>
      <c r="G113" s="87"/>
      <c r="H113" s="87"/>
      <c r="I113" s="87"/>
      <c r="J113" s="87"/>
      <c r="K113" s="87"/>
      <c r="L113" s="87"/>
      <c r="M113" s="69"/>
      <c r="N113" s="87"/>
      <c r="O113" s="69"/>
    </row>
    <row r="114" spans="1:15" s="4" customFormat="1" ht="15" x14ac:dyDescent="0.3">
      <c r="A114" s="5"/>
      <c r="B114" s="85"/>
      <c r="C114" s="86"/>
      <c r="D114" s="86"/>
      <c r="E114" s="86"/>
      <c r="F114" s="88"/>
      <c r="G114" s="87"/>
      <c r="H114" s="87"/>
      <c r="I114" s="87"/>
      <c r="J114" s="87"/>
      <c r="K114" s="87"/>
      <c r="L114" s="87"/>
      <c r="M114" s="69"/>
      <c r="N114" s="87"/>
      <c r="O114" s="69"/>
    </row>
    <row r="115" spans="1:15" s="4" customFormat="1" ht="15" x14ac:dyDescent="0.3">
      <c r="A115" s="5"/>
      <c r="B115" s="85"/>
      <c r="C115" s="86"/>
      <c r="D115" s="86"/>
      <c r="E115" s="86"/>
      <c r="F115" s="88"/>
      <c r="G115" s="87"/>
      <c r="H115" s="87"/>
      <c r="I115" s="87"/>
      <c r="J115" s="87"/>
      <c r="K115" s="87"/>
      <c r="L115" s="87"/>
      <c r="M115" s="69"/>
      <c r="N115" s="87"/>
      <c r="O115" s="69"/>
    </row>
    <row r="116" spans="1:15" s="4" customFormat="1" ht="15" x14ac:dyDescent="0.3">
      <c r="A116" s="5"/>
      <c r="B116" s="85"/>
      <c r="C116" s="86"/>
      <c r="D116" s="86"/>
      <c r="E116" s="86"/>
      <c r="F116" s="88"/>
      <c r="G116" s="87"/>
      <c r="H116" s="87"/>
      <c r="I116" s="87"/>
      <c r="J116" s="87"/>
      <c r="K116" s="87"/>
      <c r="L116" s="87"/>
      <c r="M116" s="69"/>
      <c r="N116" s="87"/>
      <c r="O116" s="69"/>
    </row>
    <row r="117" spans="1:15" s="4" customFormat="1" ht="15" x14ac:dyDescent="0.3">
      <c r="A117" s="5"/>
      <c r="B117" s="85"/>
      <c r="C117" s="86"/>
      <c r="D117" s="86"/>
      <c r="E117" s="86"/>
      <c r="F117" s="88"/>
      <c r="G117" s="87"/>
      <c r="H117" s="87"/>
      <c r="I117" s="87"/>
      <c r="J117" s="87"/>
      <c r="K117" s="87"/>
      <c r="L117" s="87"/>
      <c r="M117" s="69"/>
      <c r="N117" s="87"/>
      <c r="O117" s="69"/>
    </row>
    <row r="118" spans="1:15" s="4" customFormat="1" ht="15" x14ac:dyDescent="0.3">
      <c r="A118" s="5"/>
      <c r="B118" s="85"/>
      <c r="C118" s="86"/>
      <c r="D118" s="86"/>
      <c r="E118" s="86"/>
      <c r="F118" s="88"/>
      <c r="G118" s="87"/>
      <c r="H118" s="87"/>
      <c r="I118" s="87"/>
      <c r="J118" s="87"/>
      <c r="K118" s="87"/>
      <c r="L118" s="87"/>
      <c r="M118" s="69"/>
      <c r="N118" s="87"/>
      <c r="O118" s="69"/>
    </row>
    <row r="119" spans="1:15" s="4" customFormat="1" ht="15" x14ac:dyDescent="0.3">
      <c r="A119" s="5"/>
      <c r="B119" s="85"/>
      <c r="C119" s="86"/>
      <c r="D119" s="86"/>
      <c r="E119" s="86"/>
      <c r="F119" s="88"/>
      <c r="G119" s="87"/>
      <c r="H119" s="87"/>
      <c r="I119" s="87"/>
      <c r="J119" s="87"/>
      <c r="K119" s="87"/>
      <c r="L119" s="87"/>
      <c r="M119" s="69"/>
      <c r="N119" s="87"/>
      <c r="O119" s="69"/>
    </row>
    <row r="120" spans="1:15" s="4" customFormat="1" ht="15" x14ac:dyDescent="0.3">
      <c r="A120" s="5"/>
      <c r="B120" s="85"/>
      <c r="C120" s="86"/>
      <c r="D120" s="86"/>
      <c r="E120" s="86"/>
      <c r="F120" s="88"/>
      <c r="G120" s="87"/>
      <c r="H120" s="87"/>
      <c r="I120" s="87"/>
      <c r="J120" s="87"/>
      <c r="K120" s="87"/>
      <c r="L120" s="87"/>
      <c r="M120" s="69"/>
      <c r="N120" s="87"/>
      <c r="O120" s="69"/>
    </row>
    <row r="121" spans="1:15" s="4" customFormat="1" ht="15" x14ac:dyDescent="0.3">
      <c r="A121" s="5"/>
      <c r="B121" s="85"/>
      <c r="C121" s="86"/>
      <c r="D121" s="86"/>
      <c r="E121" s="86"/>
      <c r="F121" s="88"/>
      <c r="G121" s="87"/>
      <c r="H121" s="87"/>
      <c r="I121" s="87"/>
      <c r="J121" s="87"/>
      <c r="K121" s="87"/>
      <c r="L121" s="87"/>
      <c r="M121" s="69"/>
      <c r="N121" s="87"/>
      <c r="O121" s="69"/>
    </row>
    <row r="122" spans="1:15" s="4" customFormat="1" ht="15" x14ac:dyDescent="0.3">
      <c r="A122" s="5"/>
      <c r="B122" s="85"/>
      <c r="C122" s="86"/>
      <c r="D122" s="86"/>
      <c r="E122" s="86"/>
      <c r="F122" s="88"/>
      <c r="G122" s="87"/>
      <c r="H122" s="87"/>
      <c r="I122" s="87"/>
      <c r="J122" s="87"/>
      <c r="K122" s="87"/>
      <c r="L122" s="87"/>
      <c r="M122" s="69"/>
      <c r="N122" s="87"/>
      <c r="O122" s="69"/>
    </row>
    <row r="123" spans="1:15" s="4" customFormat="1" ht="15" x14ac:dyDescent="0.3">
      <c r="A123" s="5"/>
      <c r="B123" s="85"/>
      <c r="C123" s="86"/>
      <c r="D123" s="86"/>
      <c r="E123" s="86"/>
      <c r="F123" s="88"/>
      <c r="G123" s="87"/>
      <c r="H123" s="87"/>
      <c r="I123" s="87"/>
      <c r="J123" s="87"/>
      <c r="K123" s="87"/>
      <c r="L123" s="87"/>
      <c r="M123" s="69"/>
      <c r="N123" s="87"/>
      <c r="O123" s="69"/>
    </row>
    <row r="124" spans="1:15" s="4" customFormat="1" ht="15" x14ac:dyDescent="0.3">
      <c r="A124" s="5"/>
      <c r="B124" s="85"/>
      <c r="C124" s="86"/>
      <c r="D124" s="86"/>
      <c r="E124" s="86"/>
      <c r="F124" s="88"/>
      <c r="G124" s="87"/>
      <c r="H124" s="87"/>
      <c r="I124" s="87"/>
      <c r="J124" s="87"/>
      <c r="K124" s="87"/>
      <c r="L124" s="87"/>
      <c r="M124" s="69"/>
      <c r="N124" s="87"/>
      <c r="O124" s="69"/>
    </row>
    <row r="125" spans="1:15" s="4" customFormat="1" ht="15" x14ac:dyDescent="0.3">
      <c r="A125" s="5"/>
      <c r="B125" s="85"/>
      <c r="C125" s="86"/>
      <c r="D125" s="86"/>
      <c r="E125" s="86"/>
      <c r="F125" s="88"/>
      <c r="G125" s="87"/>
      <c r="H125" s="87"/>
      <c r="I125" s="87"/>
      <c r="J125" s="87"/>
      <c r="K125" s="87"/>
      <c r="L125" s="87"/>
      <c r="M125" s="69"/>
      <c r="N125" s="87"/>
      <c r="O125" s="69"/>
    </row>
    <row r="126" spans="1:15" s="4" customFormat="1" ht="15" x14ac:dyDescent="0.3">
      <c r="A126" s="5"/>
      <c r="B126" s="85"/>
      <c r="C126" s="86"/>
      <c r="D126" s="86"/>
      <c r="E126" s="86"/>
      <c r="F126" s="88"/>
      <c r="G126" s="87"/>
      <c r="H126" s="87"/>
      <c r="I126" s="87"/>
      <c r="J126" s="87"/>
      <c r="K126" s="87"/>
      <c r="L126" s="87"/>
      <c r="M126" s="69"/>
      <c r="N126" s="87"/>
      <c r="O126" s="69"/>
    </row>
    <row r="127" spans="1:15" s="4" customFormat="1" ht="15" x14ac:dyDescent="0.3">
      <c r="A127" s="5"/>
      <c r="B127" s="85"/>
      <c r="C127" s="86"/>
      <c r="D127" s="86"/>
      <c r="E127" s="86"/>
      <c r="F127" s="88"/>
      <c r="G127" s="87"/>
      <c r="H127" s="87"/>
      <c r="I127" s="87"/>
      <c r="J127" s="87"/>
      <c r="K127" s="87"/>
      <c r="L127" s="87"/>
      <c r="M127" s="69"/>
      <c r="N127" s="87"/>
      <c r="O127" s="69"/>
    </row>
    <row r="128" spans="1:15" s="4" customFormat="1" ht="15" x14ac:dyDescent="0.3">
      <c r="A128" s="5"/>
      <c r="B128" s="85"/>
      <c r="C128" s="86"/>
      <c r="D128" s="86"/>
      <c r="E128" s="86"/>
      <c r="F128" s="88"/>
      <c r="G128" s="87"/>
      <c r="H128" s="87"/>
      <c r="I128" s="87"/>
      <c r="J128" s="87"/>
      <c r="K128" s="87"/>
      <c r="L128" s="87"/>
      <c r="M128" s="69"/>
      <c r="N128" s="87"/>
      <c r="O128" s="69"/>
    </row>
    <row r="129" spans="1:15" s="4" customFormat="1" ht="15" x14ac:dyDescent="0.3">
      <c r="A129" s="5"/>
      <c r="B129" s="85"/>
      <c r="C129" s="86"/>
      <c r="D129" s="86"/>
      <c r="E129" s="86"/>
      <c r="F129" s="88"/>
      <c r="G129" s="87"/>
      <c r="H129" s="87"/>
      <c r="I129" s="87"/>
      <c r="J129" s="87"/>
      <c r="K129" s="87"/>
      <c r="L129" s="87"/>
      <c r="M129" s="69"/>
      <c r="N129" s="87"/>
      <c r="O129" s="69"/>
    </row>
    <row r="130" spans="1:15" s="4" customFormat="1" ht="15" x14ac:dyDescent="0.3">
      <c r="A130" s="5"/>
      <c r="B130" s="85"/>
      <c r="C130" s="86"/>
      <c r="D130" s="86"/>
      <c r="E130" s="86"/>
      <c r="F130" s="88"/>
      <c r="G130" s="87"/>
      <c r="H130" s="87"/>
      <c r="I130" s="87"/>
      <c r="J130" s="87"/>
      <c r="K130" s="87"/>
      <c r="L130" s="87"/>
      <c r="M130" s="69"/>
      <c r="N130" s="87"/>
      <c r="O130" s="69"/>
    </row>
    <row r="131" spans="1:15" s="4" customFormat="1" ht="15" x14ac:dyDescent="0.3">
      <c r="A131" s="5"/>
      <c r="B131" s="85"/>
      <c r="C131" s="86"/>
      <c r="D131" s="86"/>
      <c r="E131" s="86"/>
      <c r="F131" s="88"/>
      <c r="G131" s="87"/>
      <c r="H131" s="87"/>
      <c r="I131" s="87"/>
      <c r="J131" s="87"/>
      <c r="K131" s="87"/>
      <c r="L131" s="87"/>
      <c r="M131" s="69"/>
      <c r="N131" s="87"/>
      <c r="O131" s="69"/>
    </row>
    <row r="132" spans="1:15" s="4" customFormat="1" ht="15" x14ac:dyDescent="0.3">
      <c r="A132" s="5"/>
      <c r="B132" s="85"/>
      <c r="C132" s="86"/>
      <c r="D132" s="86"/>
      <c r="E132" s="86"/>
      <c r="F132" s="88"/>
      <c r="G132" s="87"/>
      <c r="H132" s="87"/>
      <c r="I132" s="87"/>
      <c r="J132" s="87"/>
      <c r="K132" s="87"/>
      <c r="L132" s="87"/>
      <c r="M132" s="69"/>
      <c r="N132" s="87"/>
      <c r="O132" s="69"/>
    </row>
    <row r="133" spans="1:15" s="4" customFormat="1" ht="15" x14ac:dyDescent="0.3">
      <c r="A133" s="5"/>
      <c r="B133" s="85"/>
      <c r="C133" s="86"/>
      <c r="D133" s="86"/>
      <c r="E133" s="86"/>
      <c r="F133" s="88"/>
      <c r="G133" s="87"/>
      <c r="H133" s="87"/>
      <c r="I133" s="87"/>
      <c r="J133" s="87"/>
      <c r="K133" s="87"/>
      <c r="L133" s="87"/>
      <c r="M133" s="69"/>
      <c r="N133" s="87"/>
      <c r="O133" s="69"/>
    </row>
    <row r="134" spans="1:15" s="4" customFormat="1" ht="15" x14ac:dyDescent="0.3">
      <c r="A134" s="5"/>
      <c r="B134" s="85"/>
      <c r="C134" s="86"/>
      <c r="D134" s="86"/>
      <c r="E134" s="86"/>
      <c r="F134" s="88"/>
      <c r="G134" s="87"/>
      <c r="H134" s="87"/>
      <c r="I134" s="87"/>
      <c r="J134" s="87"/>
      <c r="K134" s="87"/>
      <c r="L134" s="87"/>
      <c r="M134" s="69"/>
      <c r="N134" s="87"/>
      <c r="O134" s="69"/>
    </row>
    <row r="135" spans="1:15" s="4" customFormat="1" ht="15" x14ac:dyDescent="0.3">
      <c r="A135" s="5"/>
      <c r="B135" s="85"/>
      <c r="C135" s="86"/>
      <c r="D135" s="86"/>
      <c r="E135" s="86"/>
      <c r="F135" s="88"/>
      <c r="G135" s="87"/>
      <c r="H135" s="87"/>
      <c r="I135" s="87"/>
      <c r="J135" s="87"/>
      <c r="K135" s="87"/>
      <c r="L135" s="87"/>
      <c r="M135" s="69"/>
      <c r="N135" s="87"/>
      <c r="O135" s="69"/>
    </row>
    <row r="136" spans="1:15" s="4" customFormat="1" ht="15" x14ac:dyDescent="0.3">
      <c r="A136" s="5"/>
      <c r="B136" s="85"/>
      <c r="C136" s="86"/>
      <c r="D136" s="86"/>
      <c r="E136" s="86"/>
      <c r="F136" s="88"/>
      <c r="G136" s="87"/>
      <c r="H136" s="87"/>
      <c r="I136" s="87"/>
      <c r="J136" s="87"/>
      <c r="K136" s="87"/>
      <c r="L136" s="87"/>
      <c r="M136" s="69"/>
      <c r="N136" s="87"/>
      <c r="O136" s="69"/>
    </row>
    <row r="137" spans="1:15" s="4" customFormat="1" ht="15" x14ac:dyDescent="0.3">
      <c r="A137" s="5"/>
      <c r="B137" s="85"/>
      <c r="C137" s="86"/>
      <c r="D137" s="86"/>
      <c r="E137" s="86"/>
      <c r="F137" s="88"/>
      <c r="G137" s="87"/>
      <c r="H137" s="87"/>
      <c r="I137" s="87"/>
      <c r="J137" s="87"/>
      <c r="K137" s="87"/>
      <c r="L137" s="87"/>
      <c r="M137" s="69"/>
      <c r="N137" s="87"/>
      <c r="O137" s="69"/>
    </row>
    <row r="138" spans="1:15" s="4" customFormat="1" ht="15" x14ac:dyDescent="0.3">
      <c r="A138" s="5"/>
      <c r="B138" s="85"/>
      <c r="C138" s="86"/>
      <c r="D138" s="86"/>
      <c r="E138" s="86"/>
      <c r="F138" s="88"/>
      <c r="G138" s="87"/>
      <c r="H138" s="87"/>
      <c r="I138" s="87"/>
      <c r="J138" s="87"/>
      <c r="K138" s="87"/>
      <c r="L138" s="87"/>
      <c r="M138" s="69"/>
      <c r="N138" s="87"/>
      <c r="O138" s="69"/>
    </row>
    <row r="139" spans="1:15" s="4" customFormat="1" ht="15" x14ac:dyDescent="0.3">
      <c r="A139" s="5"/>
      <c r="B139" s="85"/>
      <c r="C139" s="86"/>
      <c r="D139" s="86"/>
      <c r="E139" s="86"/>
      <c r="F139" s="88"/>
      <c r="G139" s="87"/>
      <c r="H139" s="87"/>
      <c r="I139" s="87"/>
      <c r="J139" s="87"/>
      <c r="K139" s="87"/>
      <c r="L139" s="87"/>
      <c r="M139" s="69"/>
      <c r="N139" s="87"/>
      <c r="O139" s="69"/>
    </row>
    <row r="140" spans="1:15" s="4" customFormat="1" ht="15" x14ac:dyDescent="0.3">
      <c r="A140" s="5"/>
      <c r="B140" s="85"/>
      <c r="C140" s="86"/>
      <c r="D140" s="86"/>
      <c r="E140" s="86"/>
      <c r="F140" s="88"/>
      <c r="G140" s="87"/>
      <c r="H140" s="87"/>
      <c r="I140" s="87"/>
      <c r="J140" s="87"/>
      <c r="K140" s="87"/>
      <c r="L140" s="87"/>
      <c r="M140" s="69"/>
      <c r="N140" s="87"/>
      <c r="O140" s="69"/>
    </row>
    <row r="141" spans="1:15" s="4" customFormat="1" ht="15" x14ac:dyDescent="0.3">
      <c r="A141" s="5"/>
      <c r="B141" s="85"/>
      <c r="C141" s="86"/>
      <c r="D141" s="86"/>
      <c r="E141" s="86"/>
      <c r="F141" s="88"/>
      <c r="G141" s="87"/>
      <c r="H141" s="87"/>
      <c r="I141" s="87"/>
      <c r="J141" s="87"/>
      <c r="K141" s="87"/>
      <c r="L141" s="87"/>
      <c r="M141" s="69"/>
      <c r="N141" s="87"/>
      <c r="O141" s="69"/>
    </row>
    <row r="142" spans="1:15" s="4" customFormat="1" ht="15" x14ac:dyDescent="0.3">
      <c r="A142" s="5"/>
      <c r="B142" s="85"/>
      <c r="C142" s="86"/>
      <c r="D142" s="86"/>
      <c r="E142" s="86"/>
      <c r="F142" s="88"/>
      <c r="G142" s="87"/>
      <c r="H142" s="87"/>
      <c r="I142" s="87"/>
      <c r="J142" s="87"/>
      <c r="K142" s="87"/>
      <c r="L142" s="87"/>
      <c r="M142" s="69"/>
      <c r="N142" s="87"/>
      <c r="O142" s="69"/>
    </row>
    <row r="143" spans="1:15" s="4" customFormat="1" ht="15" x14ac:dyDescent="0.3">
      <c r="A143" s="5"/>
      <c r="B143" s="85"/>
      <c r="C143" s="86"/>
      <c r="D143" s="86"/>
      <c r="E143" s="86"/>
      <c r="F143" s="88"/>
      <c r="G143" s="87"/>
      <c r="H143" s="87"/>
      <c r="I143" s="87"/>
      <c r="J143" s="87"/>
      <c r="K143" s="87"/>
      <c r="L143" s="87"/>
      <c r="M143" s="69"/>
      <c r="N143" s="87"/>
      <c r="O143" s="69"/>
    </row>
    <row r="144" spans="1:15" s="4" customFormat="1" ht="15" x14ac:dyDescent="0.3">
      <c r="A144" s="5"/>
      <c r="B144" s="85"/>
      <c r="C144" s="86"/>
      <c r="D144" s="86"/>
      <c r="E144" s="86"/>
      <c r="F144" s="88"/>
      <c r="G144" s="87"/>
      <c r="H144" s="87"/>
      <c r="I144" s="87"/>
      <c r="J144" s="87"/>
      <c r="K144" s="87"/>
      <c r="L144" s="87"/>
      <c r="M144" s="69"/>
      <c r="N144" s="87"/>
      <c r="O144" s="69"/>
    </row>
    <row r="145" spans="1:15" s="4" customFormat="1" ht="15" x14ac:dyDescent="0.3">
      <c r="A145" s="5"/>
      <c r="B145" s="85"/>
      <c r="C145" s="86"/>
      <c r="D145" s="86"/>
      <c r="E145" s="86"/>
      <c r="F145" s="88"/>
      <c r="G145" s="87"/>
      <c r="H145" s="87"/>
      <c r="I145" s="87"/>
      <c r="J145" s="87"/>
      <c r="K145" s="87"/>
      <c r="L145" s="87"/>
      <c r="M145" s="69"/>
      <c r="N145" s="87"/>
      <c r="O145" s="69"/>
    </row>
    <row r="146" spans="1:15" s="4" customFormat="1" ht="15" x14ac:dyDescent="0.3">
      <c r="A146" s="5"/>
      <c r="B146" s="85"/>
      <c r="C146" s="86"/>
      <c r="D146" s="86"/>
      <c r="E146" s="86"/>
      <c r="F146" s="88"/>
      <c r="G146" s="87"/>
      <c r="H146" s="87"/>
      <c r="I146" s="87"/>
      <c r="J146" s="87"/>
      <c r="K146" s="87"/>
      <c r="L146" s="87"/>
      <c r="M146" s="69"/>
      <c r="N146" s="87"/>
      <c r="O146" s="69"/>
    </row>
    <row r="147" spans="1:15" s="4" customFormat="1" ht="15" x14ac:dyDescent="0.3">
      <c r="A147" s="5"/>
      <c r="B147" s="85"/>
      <c r="C147" s="86"/>
      <c r="D147" s="86"/>
      <c r="E147" s="86"/>
      <c r="F147" s="88"/>
      <c r="G147" s="87"/>
      <c r="H147" s="87"/>
      <c r="I147" s="87"/>
      <c r="J147" s="87"/>
      <c r="K147" s="87"/>
      <c r="L147" s="87"/>
      <c r="M147" s="69"/>
      <c r="N147" s="87"/>
      <c r="O147" s="69"/>
    </row>
    <row r="148" spans="1:15" s="4" customFormat="1" ht="15" x14ac:dyDescent="0.3">
      <c r="A148" s="5"/>
      <c r="B148" s="85"/>
      <c r="C148" s="86"/>
      <c r="D148" s="86"/>
      <c r="E148" s="86"/>
      <c r="F148" s="88"/>
      <c r="G148" s="87"/>
      <c r="H148" s="87"/>
      <c r="I148" s="87"/>
      <c r="J148" s="87"/>
      <c r="K148" s="87"/>
      <c r="L148" s="87"/>
      <c r="M148" s="69"/>
      <c r="N148" s="87"/>
      <c r="O148" s="69"/>
    </row>
    <row r="149" spans="1:15" s="4" customFormat="1" ht="15" x14ac:dyDescent="0.3">
      <c r="A149" s="5"/>
      <c r="B149" s="85"/>
      <c r="C149" s="86"/>
      <c r="D149" s="86"/>
      <c r="E149" s="86"/>
      <c r="F149" s="88"/>
      <c r="G149" s="87"/>
      <c r="H149" s="87"/>
      <c r="I149" s="87"/>
      <c r="J149" s="87"/>
      <c r="K149" s="87"/>
      <c r="L149" s="87"/>
      <c r="M149" s="69"/>
      <c r="N149" s="87"/>
      <c r="O149" s="69"/>
    </row>
    <row r="150" spans="1:15" s="4" customFormat="1" ht="15" x14ac:dyDescent="0.3">
      <c r="A150" s="5"/>
      <c r="B150" s="85"/>
      <c r="C150" s="86"/>
      <c r="D150" s="86"/>
      <c r="E150" s="86"/>
      <c r="F150" s="88"/>
      <c r="G150" s="87"/>
      <c r="H150" s="87"/>
      <c r="I150" s="87"/>
      <c r="J150" s="87"/>
      <c r="K150" s="87"/>
      <c r="L150" s="87"/>
      <c r="M150" s="69"/>
      <c r="N150" s="87"/>
      <c r="O150" s="69"/>
    </row>
    <row r="151" spans="1:15" s="4" customFormat="1" ht="15" x14ac:dyDescent="0.3">
      <c r="A151" s="5"/>
      <c r="B151" s="85"/>
      <c r="C151" s="86"/>
      <c r="D151" s="86"/>
      <c r="E151" s="86"/>
      <c r="F151" s="88"/>
      <c r="G151" s="87"/>
      <c r="H151" s="87"/>
      <c r="I151" s="87"/>
      <c r="J151" s="87"/>
      <c r="K151" s="87"/>
      <c r="L151" s="87"/>
      <c r="M151" s="69"/>
      <c r="N151" s="87"/>
      <c r="O151" s="69"/>
    </row>
    <row r="152" spans="1:15" s="4" customFormat="1" ht="15" x14ac:dyDescent="0.3">
      <c r="A152" s="5"/>
      <c r="B152" s="85"/>
      <c r="C152" s="86"/>
      <c r="D152" s="86"/>
      <c r="E152" s="86"/>
      <c r="F152" s="88"/>
      <c r="G152" s="87"/>
      <c r="H152" s="87"/>
      <c r="I152" s="87"/>
      <c r="J152" s="87"/>
      <c r="K152" s="87"/>
      <c r="L152" s="87"/>
      <c r="M152" s="69"/>
      <c r="N152" s="87"/>
      <c r="O152" s="69"/>
    </row>
    <row r="153" spans="1:15" s="4" customFormat="1" ht="15" x14ac:dyDescent="0.3">
      <c r="A153" s="5"/>
      <c r="B153" s="85"/>
      <c r="C153" s="86"/>
      <c r="D153" s="86"/>
      <c r="E153" s="86"/>
      <c r="F153" s="88"/>
      <c r="G153" s="87"/>
      <c r="H153" s="87"/>
      <c r="I153" s="87"/>
      <c r="J153" s="87"/>
      <c r="K153" s="87"/>
      <c r="L153" s="87"/>
      <c r="M153" s="69"/>
      <c r="N153" s="87"/>
      <c r="O153" s="69"/>
    </row>
    <row r="154" spans="1:15" s="4" customFormat="1" ht="15" x14ac:dyDescent="0.3">
      <c r="A154" s="5"/>
      <c r="B154" s="85"/>
      <c r="C154" s="86"/>
      <c r="D154" s="86"/>
      <c r="E154" s="86"/>
      <c r="F154" s="88"/>
      <c r="G154" s="87"/>
      <c r="H154" s="87"/>
      <c r="I154" s="87"/>
      <c r="J154" s="87"/>
      <c r="K154" s="87"/>
      <c r="L154" s="87"/>
      <c r="M154" s="69"/>
      <c r="N154" s="87"/>
      <c r="O154" s="69"/>
    </row>
    <row r="155" spans="1:15" s="4" customFormat="1" ht="15" x14ac:dyDescent="0.3">
      <c r="A155" s="5"/>
      <c r="B155" s="85"/>
      <c r="C155" s="86"/>
      <c r="D155" s="86"/>
      <c r="E155" s="86"/>
      <c r="F155" s="88"/>
      <c r="G155" s="87"/>
      <c r="H155" s="87"/>
      <c r="I155" s="87"/>
      <c r="J155" s="87"/>
      <c r="K155" s="87"/>
      <c r="L155" s="87"/>
      <c r="M155" s="69"/>
      <c r="N155" s="87"/>
      <c r="O155" s="69"/>
    </row>
    <row r="156" spans="1:15" s="4" customFormat="1" ht="15" x14ac:dyDescent="0.3">
      <c r="A156" s="5"/>
      <c r="B156" s="85"/>
      <c r="C156" s="86"/>
      <c r="D156" s="86"/>
      <c r="E156" s="86"/>
      <c r="F156" s="88"/>
      <c r="G156" s="87"/>
      <c r="H156" s="87"/>
      <c r="I156" s="87"/>
      <c r="J156" s="87"/>
      <c r="K156" s="87"/>
      <c r="L156" s="87"/>
      <c r="M156" s="69"/>
      <c r="N156" s="87"/>
      <c r="O156" s="69"/>
    </row>
    <row r="157" spans="1:15" s="4" customFormat="1" ht="15" x14ac:dyDescent="0.3">
      <c r="A157" s="5"/>
      <c r="B157" s="85"/>
      <c r="C157" s="86"/>
      <c r="D157" s="86"/>
      <c r="E157" s="86"/>
      <c r="F157" s="88"/>
      <c r="G157" s="87"/>
      <c r="H157" s="87"/>
      <c r="I157" s="87"/>
      <c r="J157" s="87"/>
      <c r="K157" s="87"/>
      <c r="L157" s="87"/>
      <c r="M157" s="69"/>
      <c r="N157" s="87"/>
      <c r="O157" s="69"/>
    </row>
    <row r="158" spans="1:15" s="4" customFormat="1" ht="15" x14ac:dyDescent="0.3">
      <c r="A158" s="5"/>
      <c r="B158" s="85"/>
      <c r="C158" s="86"/>
      <c r="D158" s="86"/>
      <c r="E158" s="86"/>
      <c r="F158" s="88"/>
      <c r="G158" s="87"/>
      <c r="H158" s="87"/>
      <c r="I158" s="87"/>
      <c r="J158" s="87"/>
      <c r="K158" s="87"/>
      <c r="L158" s="87"/>
      <c r="M158" s="69"/>
      <c r="N158" s="87"/>
      <c r="O158" s="69"/>
    </row>
    <row r="159" spans="1:15" s="4" customFormat="1" ht="15" x14ac:dyDescent="0.3">
      <c r="A159" s="5"/>
      <c r="B159" s="85"/>
      <c r="C159" s="86"/>
      <c r="D159" s="86"/>
      <c r="E159" s="86"/>
      <c r="F159" s="88"/>
      <c r="G159" s="87"/>
      <c r="H159" s="87"/>
      <c r="I159" s="87"/>
      <c r="J159" s="87"/>
      <c r="K159" s="87"/>
      <c r="L159" s="87"/>
      <c r="M159" s="69"/>
      <c r="N159" s="87"/>
      <c r="O159" s="69"/>
    </row>
    <row r="160" spans="1:15" s="4" customFormat="1" ht="15" x14ac:dyDescent="0.3">
      <c r="A160" s="5"/>
      <c r="B160" s="85"/>
      <c r="C160" s="86"/>
      <c r="D160" s="86"/>
      <c r="E160" s="86"/>
      <c r="F160" s="88"/>
      <c r="G160" s="87"/>
      <c r="H160" s="87"/>
      <c r="I160" s="87"/>
      <c r="J160" s="87"/>
      <c r="K160" s="87"/>
      <c r="L160" s="87"/>
      <c r="M160" s="69"/>
      <c r="N160" s="87"/>
      <c r="O160" s="69"/>
    </row>
    <row r="161" spans="1:15" s="4" customFormat="1" ht="15" x14ac:dyDescent="0.3">
      <c r="A161" s="5"/>
      <c r="B161" s="85"/>
      <c r="C161" s="86"/>
      <c r="D161" s="86"/>
      <c r="E161" s="86"/>
      <c r="F161" s="88"/>
      <c r="G161" s="87"/>
      <c r="H161" s="87"/>
      <c r="I161" s="87"/>
      <c r="J161" s="87"/>
      <c r="K161" s="87"/>
      <c r="L161" s="87"/>
      <c r="M161" s="69"/>
      <c r="N161" s="87"/>
      <c r="O161" s="69"/>
    </row>
    <row r="162" spans="1:15" s="4" customFormat="1" ht="15" x14ac:dyDescent="0.3">
      <c r="A162" s="5"/>
      <c r="B162" s="85"/>
      <c r="C162" s="86"/>
      <c r="D162" s="86"/>
      <c r="E162" s="86"/>
      <c r="F162" s="88"/>
      <c r="G162" s="87"/>
      <c r="H162" s="87"/>
      <c r="I162" s="87"/>
      <c r="J162" s="87"/>
      <c r="K162" s="87"/>
      <c r="L162" s="87"/>
      <c r="M162" s="69"/>
      <c r="N162" s="87"/>
      <c r="O162" s="69"/>
    </row>
    <row r="163" spans="1:15" s="4" customFormat="1" ht="15" x14ac:dyDescent="0.3">
      <c r="A163" s="5"/>
      <c r="B163" s="85"/>
      <c r="C163" s="86"/>
      <c r="D163" s="86"/>
      <c r="E163" s="86"/>
      <c r="F163" s="88"/>
      <c r="G163" s="87"/>
      <c r="H163" s="87"/>
      <c r="I163" s="87"/>
      <c r="J163" s="87"/>
      <c r="K163" s="87"/>
      <c r="L163" s="87"/>
      <c r="M163" s="69"/>
      <c r="N163" s="87"/>
      <c r="O163" s="69"/>
    </row>
    <row r="164" spans="1:15" s="4" customFormat="1" ht="15" x14ac:dyDescent="0.3">
      <c r="A164" s="5"/>
      <c r="B164" s="85"/>
      <c r="C164" s="86"/>
      <c r="D164" s="86"/>
      <c r="E164" s="86"/>
      <c r="F164" s="88"/>
      <c r="G164" s="87"/>
      <c r="H164" s="87"/>
      <c r="I164" s="87"/>
      <c r="J164" s="87"/>
      <c r="K164" s="87"/>
      <c r="L164" s="87"/>
      <c r="M164" s="69"/>
      <c r="N164" s="87"/>
      <c r="O164" s="69"/>
    </row>
    <row r="165" spans="1:15" s="4" customFormat="1" ht="15" x14ac:dyDescent="0.3">
      <c r="A165" s="5"/>
      <c r="B165" s="85"/>
      <c r="C165" s="86"/>
      <c r="D165" s="86"/>
      <c r="E165" s="86"/>
      <c r="F165" s="88"/>
      <c r="G165" s="87"/>
      <c r="H165" s="87"/>
      <c r="I165" s="87"/>
      <c r="J165" s="87"/>
      <c r="K165" s="87"/>
      <c r="L165" s="87"/>
      <c r="M165" s="69"/>
      <c r="N165" s="87"/>
      <c r="O165" s="69"/>
    </row>
    <row r="166" spans="1:15" s="4" customFormat="1" ht="15" x14ac:dyDescent="0.3">
      <c r="A166" s="5"/>
      <c r="B166" s="85"/>
      <c r="C166" s="86"/>
      <c r="D166" s="86"/>
      <c r="E166" s="86"/>
      <c r="F166" s="88"/>
      <c r="G166" s="87"/>
      <c r="H166" s="87"/>
      <c r="I166" s="87"/>
      <c r="J166" s="87"/>
      <c r="K166" s="87"/>
      <c r="L166" s="87"/>
      <c r="M166" s="69"/>
      <c r="N166" s="87"/>
      <c r="O166" s="69"/>
    </row>
    <row r="167" spans="1:15" s="4" customFormat="1" ht="15" x14ac:dyDescent="0.3">
      <c r="A167" s="5"/>
      <c r="B167" s="85"/>
      <c r="C167" s="86"/>
      <c r="D167" s="86"/>
      <c r="E167" s="86"/>
      <c r="F167" s="88"/>
      <c r="G167" s="87"/>
      <c r="H167" s="87"/>
      <c r="I167" s="87"/>
      <c r="J167" s="87"/>
      <c r="K167" s="87"/>
      <c r="L167" s="87"/>
      <c r="M167" s="69"/>
      <c r="N167" s="87"/>
      <c r="O167" s="69"/>
    </row>
    <row r="168" spans="1:15" s="4" customFormat="1" ht="15" x14ac:dyDescent="0.3">
      <c r="A168" s="5"/>
      <c r="B168" s="85"/>
      <c r="C168" s="86"/>
      <c r="D168" s="86"/>
      <c r="E168" s="86"/>
      <c r="F168" s="88"/>
      <c r="G168" s="87"/>
      <c r="H168" s="87"/>
      <c r="I168" s="87"/>
      <c r="J168" s="87"/>
      <c r="K168" s="87"/>
      <c r="L168" s="87"/>
      <c r="M168" s="69"/>
      <c r="N168" s="87"/>
      <c r="O168" s="69"/>
    </row>
    <row r="169" spans="1:15" s="4" customFormat="1" ht="15" x14ac:dyDescent="0.3">
      <c r="A169" s="5"/>
      <c r="B169" s="85"/>
      <c r="C169" s="86"/>
      <c r="D169" s="86"/>
      <c r="E169" s="86"/>
      <c r="F169" s="88"/>
      <c r="G169" s="87"/>
      <c r="H169" s="87"/>
      <c r="I169" s="87"/>
      <c r="J169" s="87"/>
      <c r="K169" s="87"/>
      <c r="L169" s="87"/>
      <c r="M169" s="69"/>
      <c r="N169" s="87"/>
      <c r="O169" s="69"/>
    </row>
    <row r="170" spans="1:15" s="4" customFormat="1" ht="15" x14ac:dyDescent="0.3">
      <c r="A170" s="5"/>
      <c r="B170" s="85"/>
      <c r="C170" s="86"/>
      <c r="D170" s="86"/>
      <c r="E170" s="86"/>
      <c r="F170" s="88"/>
      <c r="G170" s="87"/>
      <c r="H170" s="87"/>
      <c r="I170" s="87"/>
      <c r="J170" s="87"/>
      <c r="K170" s="87"/>
      <c r="L170" s="87"/>
      <c r="M170" s="69"/>
      <c r="N170" s="87"/>
      <c r="O170" s="69"/>
    </row>
    <row r="171" spans="1:15" s="4" customFormat="1" ht="15" x14ac:dyDescent="0.3">
      <c r="A171" s="5"/>
      <c r="B171" s="85"/>
      <c r="C171" s="86"/>
      <c r="D171" s="86"/>
      <c r="E171" s="86"/>
      <c r="F171" s="88"/>
      <c r="G171" s="87"/>
      <c r="H171" s="87"/>
      <c r="I171" s="87"/>
      <c r="J171" s="87"/>
      <c r="K171" s="87"/>
      <c r="L171" s="87"/>
      <c r="M171" s="69"/>
      <c r="N171" s="87"/>
      <c r="O171" s="69"/>
    </row>
    <row r="172" spans="1:15" s="4" customFormat="1" ht="15" x14ac:dyDescent="0.3">
      <c r="A172" s="5"/>
      <c r="B172" s="85"/>
      <c r="C172" s="86"/>
      <c r="D172" s="86"/>
      <c r="E172" s="86"/>
      <c r="F172" s="88"/>
      <c r="G172" s="87"/>
      <c r="H172" s="87"/>
      <c r="I172" s="87"/>
      <c r="J172" s="87"/>
      <c r="K172" s="87"/>
      <c r="L172" s="87"/>
      <c r="M172" s="69"/>
      <c r="N172" s="87"/>
      <c r="O172" s="69"/>
    </row>
    <row r="173" spans="1:15" s="4" customFormat="1" ht="15" x14ac:dyDescent="0.3">
      <c r="A173" s="5"/>
      <c r="B173" s="85"/>
      <c r="C173" s="86"/>
      <c r="D173" s="86"/>
      <c r="E173" s="86"/>
      <c r="F173" s="88"/>
      <c r="G173" s="87"/>
      <c r="H173" s="87"/>
      <c r="I173" s="87"/>
      <c r="J173" s="87"/>
      <c r="K173" s="87"/>
      <c r="L173" s="87"/>
      <c r="M173" s="69"/>
      <c r="N173" s="87"/>
      <c r="O173" s="69"/>
    </row>
    <row r="174" spans="1:15" s="4" customFormat="1" ht="15" x14ac:dyDescent="0.3">
      <c r="A174" s="5"/>
      <c r="B174" s="85"/>
      <c r="C174" s="86"/>
      <c r="D174" s="86"/>
      <c r="E174" s="86"/>
      <c r="F174" s="88"/>
      <c r="G174" s="87"/>
      <c r="H174" s="87"/>
      <c r="I174" s="87"/>
      <c r="J174" s="87"/>
      <c r="K174" s="87"/>
      <c r="L174" s="87"/>
      <c r="M174" s="69"/>
      <c r="N174" s="87"/>
      <c r="O174" s="69"/>
    </row>
    <row r="175" spans="1:15" s="4" customFormat="1" ht="15" x14ac:dyDescent="0.3">
      <c r="A175" s="5"/>
      <c r="B175" s="85"/>
      <c r="C175" s="86"/>
      <c r="D175" s="86"/>
      <c r="E175" s="86"/>
      <c r="F175" s="88"/>
      <c r="G175" s="87"/>
      <c r="H175" s="87"/>
      <c r="I175" s="87"/>
      <c r="J175" s="87"/>
      <c r="K175" s="87"/>
      <c r="L175" s="87"/>
      <c r="M175" s="69"/>
      <c r="N175" s="87"/>
      <c r="O175" s="69"/>
    </row>
    <row r="176" spans="1:15" s="4" customFormat="1" ht="15" x14ac:dyDescent="0.3">
      <c r="A176" s="5"/>
      <c r="B176" s="85"/>
      <c r="C176" s="86"/>
      <c r="D176" s="86"/>
      <c r="E176" s="86"/>
      <c r="F176" s="88"/>
      <c r="G176" s="87"/>
      <c r="H176" s="87"/>
      <c r="I176" s="87"/>
      <c r="J176" s="87"/>
      <c r="K176" s="87"/>
      <c r="L176" s="87"/>
      <c r="M176" s="69"/>
      <c r="N176" s="87"/>
      <c r="O176" s="69"/>
    </row>
    <row r="177" spans="1:15" s="4" customFormat="1" ht="15" x14ac:dyDescent="0.3">
      <c r="A177" s="5"/>
      <c r="B177" s="85"/>
      <c r="C177" s="86"/>
      <c r="D177" s="86"/>
      <c r="E177" s="86"/>
      <c r="F177" s="88"/>
      <c r="G177" s="87"/>
      <c r="H177" s="87"/>
      <c r="I177" s="87"/>
      <c r="J177" s="87"/>
      <c r="K177" s="87"/>
      <c r="L177" s="87"/>
      <c r="M177" s="69"/>
      <c r="N177" s="87"/>
      <c r="O177" s="69"/>
    </row>
    <row r="178" spans="1:15" s="4" customFormat="1" ht="15" x14ac:dyDescent="0.3">
      <c r="A178" s="5"/>
      <c r="B178" s="85"/>
      <c r="C178" s="86"/>
      <c r="D178" s="86"/>
      <c r="E178" s="86"/>
      <c r="F178" s="88"/>
      <c r="G178" s="87"/>
      <c r="H178" s="87"/>
      <c r="I178" s="87"/>
      <c r="J178" s="87"/>
      <c r="K178" s="87"/>
      <c r="L178" s="87"/>
      <c r="M178" s="69"/>
      <c r="N178" s="87"/>
      <c r="O178" s="69"/>
    </row>
    <row r="179" spans="1:15" s="4" customFormat="1" ht="15" x14ac:dyDescent="0.3">
      <c r="A179" s="5"/>
      <c r="B179" s="85"/>
      <c r="C179" s="86"/>
      <c r="D179" s="86"/>
      <c r="E179" s="86"/>
      <c r="F179" s="88"/>
      <c r="G179" s="87"/>
      <c r="H179" s="87"/>
      <c r="I179" s="87"/>
      <c r="J179" s="87"/>
      <c r="K179" s="87"/>
      <c r="L179" s="87"/>
      <c r="M179" s="69"/>
      <c r="N179" s="87"/>
      <c r="O179" s="69"/>
    </row>
    <row r="180" spans="1:15" s="4" customFormat="1" ht="15" x14ac:dyDescent="0.3">
      <c r="A180" s="5"/>
      <c r="B180" s="85"/>
      <c r="C180" s="86"/>
      <c r="D180" s="86"/>
      <c r="E180" s="86"/>
      <c r="F180" s="88"/>
      <c r="G180" s="87"/>
      <c r="H180" s="87"/>
      <c r="I180" s="87"/>
      <c r="J180" s="87"/>
      <c r="K180" s="87"/>
      <c r="L180" s="87"/>
      <c r="M180" s="69"/>
      <c r="N180" s="87"/>
      <c r="O180" s="69"/>
    </row>
    <row r="181" spans="1:15" s="4" customFormat="1" ht="15" x14ac:dyDescent="0.3">
      <c r="A181" s="5"/>
      <c r="B181" s="85"/>
      <c r="C181" s="86"/>
      <c r="D181" s="86"/>
      <c r="E181" s="86"/>
      <c r="F181" s="88"/>
      <c r="G181" s="87"/>
      <c r="H181" s="87"/>
      <c r="I181" s="87"/>
      <c r="J181" s="87"/>
      <c r="K181" s="87"/>
      <c r="L181" s="87"/>
      <c r="M181" s="69"/>
      <c r="N181" s="87"/>
      <c r="O181" s="69"/>
    </row>
    <row r="182" spans="1:15" s="4" customFormat="1" ht="15" x14ac:dyDescent="0.3">
      <c r="A182" s="5"/>
      <c r="B182" s="85"/>
      <c r="C182" s="86"/>
      <c r="D182" s="86"/>
      <c r="E182" s="86"/>
      <c r="F182" s="88"/>
      <c r="G182" s="87"/>
      <c r="H182" s="87"/>
      <c r="I182" s="87"/>
      <c r="J182" s="87"/>
      <c r="K182" s="87"/>
      <c r="L182" s="87"/>
      <c r="M182" s="69"/>
      <c r="N182" s="87"/>
      <c r="O182" s="69"/>
    </row>
    <row r="183" spans="1:15" s="4" customFormat="1" ht="15" x14ac:dyDescent="0.3">
      <c r="A183" s="5"/>
      <c r="B183" s="85"/>
      <c r="C183" s="86"/>
      <c r="D183" s="86"/>
      <c r="E183" s="86"/>
      <c r="F183" s="88"/>
      <c r="G183" s="87"/>
      <c r="H183" s="87"/>
      <c r="I183" s="87"/>
      <c r="J183" s="87"/>
      <c r="K183" s="87"/>
      <c r="L183" s="87"/>
      <c r="M183" s="69"/>
      <c r="N183" s="87"/>
      <c r="O183" s="69"/>
    </row>
    <row r="184" spans="1:15" s="4" customFormat="1" ht="15" x14ac:dyDescent="0.3">
      <c r="A184" s="5"/>
      <c r="B184" s="85"/>
      <c r="C184" s="86"/>
      <c r="D184" s="86"/>
      <c r="E184" s="86"/>
      <c r="F184" s="88"/>
      <c r="G184" s="87"/>
      <c r="H184" s="87"/>
      <c r="I184" s="87"/>
      <c r="J184" s="87"/>
      <c r="K184" s="87"/>
      <c r="L184" s="87"/>
      <c r="M184" s="69"/>
      <c r="N184" s="87"/>
      <c r="O184" s="69"/>
    </row>
    <row r="185" spans="1:15" s="4" customFormat="1" ht="15" x14ac:dyDescent="0.3">
      <c r="A185" s="5"/>
      <c r="B185" s="85"/>
      <c r="C185" s="86"/>
      <c r="D185" s="86"/>
      <c r="E185" s="86"/>
      <c r="F185" s="88"/>
      <c r="G185" s="87"/>
      <c r="H185" s="87"/>
      <c r="I185" s="87"/>
      <c r="J185" s="87"/>
      <c r="K185" s="87"/>
      <c r="L185" s="87"/>
      <c r="M185" s="69"/>
      <c r="N185" s="87"/>
      <c r="O185" s="69"/>
    </row>
    <row r="186" spans="1:15" s="4" customFormat="1" ht="15" x14ac:dyDescent="0.3">
      <c r="A186" s="5"/>
      <c r="B186" s="85"/>
      <c r="C186" s="86"/>
      <c r="D186" s="86"/>
      <c r="E186" s="86"/>
      <c r="F186" s="88"/>
      <c r="G186" s="87"/>
      <c r="H186" s="87"/>
      <c r="I186" s="87"/>
      <c r="J186" s="87"/>
      <c r="K186" s="87"/>
      <c r="L186" s="87"/>
      <c r="M186" s="69"/>
      <c r="N186" s="87"/>
      <c r="O186" s="69"/>
    </row>
    <row r="187" spans="1:15" s="4" customFormat="1" ht="15" x14ac:dyDescent="0.3">
      <c r="A187" s="5"/>
      <c r="B187" s="85"/>
      <c r="C187" s="86"/>
      <c r="D187" s="86"/>
      <c r="E187" s="86"/>
      <c r="F187" s="88"/>
      <c r="G187" s="87"/>
      <c r="H187" s="87"/>
      <c r="I187" s="87"/>
      <c r="J187" s="87"/>
      <c r="K187" s="87"/>
      <c r="L187" s="87"/>
      <c r="M187" s="69"/>
      <c r="N187" s="87"/>
      <c r="O187" s="69"/>
    </row>
    <row r="188" spans="1:15" s="4" customFormat="1" ht="15" x14ac:dyDescent="0.3">
      <c r="A188" s="5"/>
      <c r="B188" s="85"/>
      <c r="C188" s="86"/>
      <c r="D188" s="86"/>
      <c r="E188" s="86"/>
      <c r="F188" s="88"/>
      <c r="G188" s="87"/>
      <c r="H188" s="87"/>
      <c r="I188" s="87"/>
      <c r="J188" s="87"/>
      <c r="K188" s="87"/>
      <c r="L188" s="87"/>
      <c r="M188" s="69"/>
      <c r="N188" s="87"/>
      <c r="O188" s="69"/>
    </row>
    <row r="189" spans="1:15" s="4" customFormat="1" ht="15" x14ac:dyDescent="0.3">
      <c r="A189" s="5"/>
      <c r="B189" s="85"/>
      <c r="C189" s="86"/>
      <c r="D189" s="86"/>
      <c r="E189" s="86"/>
      <c r="F189" s="88"/>
      <c r="G189" s="87"/>
      <c r="H189" s="87"/>
      <c r="I189" s="87"/>
      <c r="J189" s="87"/>
      <c r="K189" s="87"/>
      <c r="L189" s="87"/>
      <c r="M189" s="69"/>
      <c r="N189" s="87"/>
      <c r="O189" s="69"/>
    </row>
    <row r="190" spans="1:15" s="4" customFormat="1" ht="15" x14ac:dyDescent="0.3">
      <c r="A190" s="5"/>
      <c r="B190" s="85"/>
      <c r="C190" s="86"/>
      <c r="D190" s="86"/>
      <c r="E190" s="86"/>
      <c r="F190" s="88"/>
      <c r="G190" s="87"/>
      <c r="H190" s="87"/>
      <c r="I190" s="87"/>
      <c r="J190" s="87"/>
      <c r="K190" s="87"/>
      <c r="L190" s="87"/>
      <c r="M190" s="69"/>
      <c r="N190" s="87"/>
      <c r="O190" s="69"/>
    </row>
    <row r="191" spans="1:15" s="4" customFormat="1" ht="15" x14ac:dyDescent="0.3">
      <c r="A191" s="5"/>
      <c r="B191" s="85"/>
      <c r="C191" s="86"/>
      <c r="D191" s="86"/>
      <c r="E191" s="86"/>
      <c r="F191" s="88"/>
      <c r="G191" s="87"/>
      <c r="H191" s="87"/>
      <c r="I191" s="87"/>
      <c r="J191" s="87"/>
      <c r="K191" s="87"/>
      <c r="L191" s="87"/>
      <c r="M191" s="69"/>
      <c r="N191" s="87"/>
      <c r="O191" s="69"/>
    </row>
    <row r="192" spans="1:15" s="4" customFormat="1" ht="15" x14ac:dyDescent="0.3">
      <c r="A192" s="5"/>
      <c r="B192" s="85"/>
      <c r="C192" s="86"/>
      <c r="D192" s="86"/>
      <c r="E192" s="86"/>
      <c r="F192" s="88"/>
      <c r="G192" s="87"/>
      <c r="H192" s="87"/>
      <c r="I192" s="87"/>
      <c r="J192" s="87"/>
      <c r="K192" s="87"/>
      <c r="L192" s="87"/>
      <c r="M192" s="69"/>
      <c r="N192" s="87"/>
      <c r="O192" s="69"/>
    </row>
    <row r="193" spans="1:15" s="4" customFormat="1" ht="15" x14ac:dyDescent="0.3">
      <c r="A193" s="5"/>
      <c r="B193" s="85"/>
      <c r="C193" s="86"/>
      <c r="D193" s="86"/>
      <c r="E193" s="86"/>
      <c r="F193" s="88"/>
      <c r="G193" s="87"/>
      <c r="H193" s="87"/>
      <c r="I193" s="87"/>
      <c r="J193" s="87"/>
      <c r="K193" s="87"/>
      <c r="L193" s="87"/>
      <c r="M193" s="69"/>
      <c r="N193" s="87"/>
      <c r="O193" s="69"/>
    </row>
    <row r="194" spans="1:15" s="4" customFormat="1" ht="15" x14ac:dyDescent="0.3">
      <c r="A194" s="5"/>
      <c r="B194" s="85"/>
      <c r="C194" s="86"/>
      <c r="D194" s="86"/>
      <c r="E194" s="86"/>
      <c r="F194" s="88"/>
      <c r="G194" s="87"/>
      <c r="H194" s="87"/>
      <c r="I194" s="87"/>
      <c r="J194" s="87"/>
      <c r="K194" s="87"/>
      <c r="L194" s="87"/>
      <c r="M194" s="69"/>
      <c r="N194" s="87"/>
      <c r="O194" s="69"/>
    </row>
    <row r="195" spans="1:15" s="4" customFormat="1" ht="15" x14ac:dyDescent="0.3">
      <c r="A195" s="5"/>
      <c r="B195" s="85"/>
      <c r="C195" s="86"/>
      <c r="D195" s="86"/>
      <c r="E195" s="86"/>
      <c r="F195" s="88"/>
      <c r="G195" s="87"/>
      <c r="H195" s="87"/>
      <c r="I195" s="87"/>
      <c r="J195" s="87"/>
      <c r="K195" s="87"/>
      <c r="L195" s="87"/>
      <c r="M195" s="69"/>
      <c r="N195" s="87"/>
      <c r="O195" s="69"/>
    </row>
    <row r="196" spans="1:15" s="4" customFormat="1" ht="15" x14ac:dyDescent="0.3">
      <c r="A196" s="5"/>
      <c r="B196" s="85"/>
      <c r="C196" s="86"/>
      <c r="D196" s="86"/>
      <c r="E196" s="86"/>
      <c r="F196" s="88"/>
      <c r="G196" s="87"/>
      <c r="H196" s="87"/>
      <c r="I196" s="87"/>
      <c r="J196" s="87"/>
      <c r="K196" s="87"/>
      <c r="L196" s="87"/>
      <c r="M196" s="69"/>
      <c r="N196" s="87"/>
      <c r="O196" s="69"/>
    </row>
    <row r="197" spans="1:15" s="4" customFormat="1" ht="15" x14ac:dyDescent="0.3">
      <c r="A197" s="5"/>
      <c r="B197" s="85"/>
      <c r="C197" s="86"/>
      <c r="D197" s="86"/>
      <c r="E197" s="86"/>
      <c r="F197" s="88"/>
      <c r="G197" s="87"/>
      <c r="H197" s="87"/>
      <c r="I197" s="87"/>
      <c r="J197" s="87"/>
      <c r="K197" s="87"/>
      <c r="L197" s="87"/>
      <c r="M197" s="69"/>
      <c r="N197" s="87"/>
      <c r="O197" s="69"/>
    </row>
    <row r="198" spans="1:15" s="4" customFormat="1" ht="15" x14ac:dyDescent="0.3">
      <c r="A198" s="5"/>
      <c r="B198" s="85"/>
      <c r="C198" s="86"/>
      <c r="D198" s="86"/>
      <c r="E198" s="86"/>
      <c r="F198" s="88"/>
      <c r="G198" s="87"/>
      <c r="H198" s="87"/>
      <c r="I198" s="87"/>
      <c r="J198" s="87"/>
      <c r="K198" s="87"/>
      <c r="L198" s="87"/>
      <c r="M198" s="69"/>
      <c r="N198" s="87"/>
      <c r="O198" s="69"/>
    </row>
    <row r="199" spans="1:15" s="4" customFormat="1" ht="15" x14ac:dyDescent="0.3">
      <c r="A199" s="5"/>
      <c r="B199" s="85"/>
      <c r="C199" s="86"/>
      <c r="D199" s="86"/>
      <c r="E199" s="86"/>
      <c r="F199" s="88"/>
      <c r="G199" s="87"/>
      <c r="H199" s="87"/>
      <c r="I199" s="87"/>
      <c r="J199" s="87"/>
      <c r="K199" s="87"/>
      <c r="L199" s="87"/>
      <c r="M199" s="69"/>
      <c r="N199" s="87"/>
      <c r="O199" s="69"/>
    </row>
    <row r="200" spans="1:15" s="4" customFormat="1" ht="15" x14ac:dyDescent="0.3">
      <c r="A200" s="5"/>
      <c r="B200" s="85"/>
      <c r="C200" s="86"/>
      <c r="D200" s="86"/>
      <c r="E200" s="86"/>
      <c r="F200" s="88"/>
      <c r="G200" s="87"/>
      <c r="H200" s="87"/>
      <c r="I200" s="87"/>
      <c r="J200" s="87"/>
      <c r="K200" s="87"/>
      <c r="L200" s="87"/>
      <c r="M200" s="69"/>
      <c r="N200" s="87"/>
      <c r="O200" s="69"/>
    </row>
    <row r="201" spans="1:15" s="4" customFormat="1" ht="15" x14ac:dyDescent="0.3">
      <c r="A201" s="5"/>
      <c r="B201" s="85"/>
      <c r="C201" s="86"/>
      <c r="D201" s="86"/>
      <c r="E201" s="86"/>
      <c r="F201" s="88"/>
      <c r="G201" s="87"/>
      <c r="H201" s="87"/>
      <c r="I201" s="87"/>
      <c r="J201" s="87"/>
      <c r="K201" s="87"/>
      <c r="L201" s="87"/>
      <c r="M201" s="69"/>
      <c r="N201" s="87"/>
      <c r="O201" s="69"/>
    </row>
    <row r="202" spans="1:15" s="4" customFormat="1" ht="15" x14ac:dyDescent="0.3">
      <c r="A202" s="5"/>
      <c r="B202" s="85"/>
      <c r="C202" s="86"/>
      <c r="D202" s="86"/>
      <c r="E202" s="86"/>
      <c r="F202" s="88"/>
      <c r="G202" s="87"/>
      <c r="H202" s="87"/>
      <c r="I202" s="87"/>
      <c r="J202" s="87"/>
      <c r="K202" s="87"/>
      <c r="L202" s="87"/>
      <c r="M202" s="69"/>
      <c r="N202" s="87"/>
      <c r="O202" s="69"/>
    </row>
    <row r="203" spans="1:15" s="4" customFormat="1" ht="15" x14ac:dyDescent="0.3">
      <c r="A203" s="5"/>
      <c r="B203" s="85"/>
      <c r="C203" s="86"/>
      <c r="D203" s="86"/>
      <c r="E203" s="86"/>
      <c r="F203" s="88"/>
      <c r="G203" s="87"/>
      <c r="H203" s="87"/>
      <c r="I203" s="87"/>
      <c r="J203" s="87"/>
      <c r="K203" s="87"/>
      <c r="L203" s="87"/>
      <c r="M203" s="69"/>
      <c r="N203" s="87"/>
      <c r="O203" s="69"/>
    </row>
    <row r="204" spans="1:15" s="4" customFormat="1" ht="15" x14ac:dyDescent="0.3">
      <c r="A204" s="5"/>
      <c r="B204" s="85"/>
      <c r="C204" s="86"/>
      <c r="D204" s="86"/>
      <c r="E204" s="86"/>
      <c r="F204" s="88"/>
      <c r="G204" s="87"/>
      <c r="H204" s="87"/>
      <c r="I204" s="87"/>
      <c r="J204" s="87"/>
      <c r="K204" s="87"/>
      <c r="L204" s="87"/>
      <c r="M204" s="69"/>
      <c r="N204" s="87"/>
      <c r="O204" s="69"/>
    </row>
    <row r="205" spans="1:15" s="4" customFormat="1" ht="15" x14ac:dyDescent="0.3">
      <c r="A205" s="5"/>
      <c r="B205" s="85"/>
      <c r="C205" s="86"/>
      <c r="D205" s="86"/>
      <c r="E205" s="86"/>
      <c r="F205" s="88"/>
      <c r="G205" s="87"/>
      <c r="H205" s="87"/>
      <c r="I205" s="87"/>
      <c r="J205" s="87"/>
      <c r="K205" s="87"/>
      <c r="L205" s="87"/>
      <c r="M205" s="69"/>
      <c r="N205" s="87"/>
      <c r="O205" s="69"/>
    </row>
    <row r="206" spans="1:15" s="4" customFormat="1" ht="15" x14ac:dyDescent="0.3">
      <c r="A206" s="73"/>
      <c r="B206" s="89"/>
      <c r="C206" s="90"/>
      <c r="D206" s="90"/>
      <c r="E206" s="90"/>
      <c r="F206" s="91"/>
      <c r="G206" s="110"/>
      <c r="H206" s="100"/>
      <c r="I206" s="100"/>
      <c r="J206" s="100"/>
      <c r="K206" s="100"/>
      <c r="L206" s="100"/>
      <c r="M206" s="65"/>
      <c r="N206" s="100"/>
      <c r="O206" s="65"/>
    </row>
    <row r="207" spans="1:15" s="4" customFormat="1" ht="15" x14ac:dyDescent="0.3">
      <c r="A207" s="5"/>
      <c r="B207" s="85"/>
      <c r="C207" s="86"/>
      <c r="D207" s="86"/>
      <c r="E207" s="86"/>
      <c r="F207" s="88"/>
      <c r="G207" s="87"/>
      <c r="H207" s="87"/>
      <c r="I207" s="87"/>
      <c r="J207" s="87"/>
      <c r="K207" s="87"/>
      <c r="L207" s="87"/>
      <c r="M207" s="69"/>
      <c r="N207" s="87"/>
      <c r="O207" s="69"/>
    </row>
    <row r="208" spans="1:15" s="4" customFormat="1" ht="15" x14ac:dyDescent="0.3">
      <c r="A208" s="5"/>
      <c r="B208" s="85"/>
      <c r="C208" s="86"/>
      <c r="D208" s="86"/>
      <c r="E208" s="86"/>
      <c r="F208" s="88"/>
      <c r="G208" s="87"/>
      <c r="H208" s="87"/>
      <c r="I208" s="87"/>
      <c r="J208" s="87"/>
      <c r="K208" s="87"/>
      <c r="L208" s="87"/>
      <c r="M208" s="69"/>
      <c r="N208" s="87"/>
      <c r="O208" s="69"/>
    </row>
    <row r="209" spans="1:15" s="4" customFormat="1" ht="15" x14ac:dyDescent="0.3">
      <c r="A209" s="5"/>
      <c r="B209" s="85"/>
      <c r="C209" s="86"/>
      <c r="D209" s="86"/>
      <c r="E209" s="86"/>
      <c r="F209" s="88"/>
      <c r="G209" s="87"/>
      <c r="H209" s="87"/>
      <c r="I209" s="87"/>
      <c r="J209" s="87"/>
      <c r="K209" s="87"/>
      <c r="L209" s="87"/>
      <c r="M209" s="69"/>
      <c r="N209" s="87"/>
      <c r="O209" s="69"/>
    </row>
    <row r="210" spans="1:15" s="4" customFormat="1" ht="15" x14ac:dyDescent="0.3">
      <c r="A210" s="5"/>
      <c r="B210" s="85"/>
      <c r="C210" s="86"/>
      <c r="D210" s="86"/>
      <c r="E210" s="86"/>
      <c r="F210" s="88"/>
      <c r="G210" s="87"/>
      <c r="H210" s="87"/>
      <c r="I210" s="87"/>
      <c r="J210" s="87"/>
      <c r="K210" s="87"/>
      <c r="L210" s="87"/>
      <c r="M210" s="69"/>
      <c r="N210" s="87"/>
      <c r="O210" s="69"/>
    </row>
    <row r="211" spans="1:15" s="4" customFormat="1" ht="15" x14ac:dyDescent="0.3">
      <c r="A211" s="5"/>
      <c r="B211" s="85"/>
      <c r="C211" s="86"/>
      <c r="D211" s="86"/>
      <c r="E211" s="86"/>
      <c r="F211" s="88"/>
      <c r="G211" s="87"/>
      <c r="H211" s="87"/>
      <c r="I211" s="87"/>
      <c r="J211" s="87"/>
      <c r="K211" s="87"/>
      <c r="L211" s="87"/>
      <c r="M211" s="69"/>
      <c r="N211" s="87"/>
      <c r="O211" s="69"/>
    </row>
    <row r="212" spans="1:15" s="4" customFormat="1" ht="15" x14ac:dyDescent="0.3">
      <c r="A212" s="5"/>
      <c r="B212" s="85"/>
      <c r="C212" s="86"/>
      <c r="D212" s="86"/>
      <c r="E212" s="86"/>
      <c r="F212" s="88"/>
      <c r="G212" s="87"/>
      <c r="H212" s="87"/>
      <c r="I212" s="87"/>
      <c r="J212" s="87"/>
      <c r="K212" s="87"/>
      <c r="L212" s="87"/>
      <c r="M212" s="69"/>
      <c r="N212" s="87"/>
      <c r="O212" s="69"/>
    </row>
    <row r="213" spans="1:15" s="4" customFormat="1" ht="15" x14ac:dyDescent="0.3">
      <c r="A213" s="5"/>
      <c r="B213" s="85"/>
      <c r="C213" s="86"/>
      <c r="D213" s="86"/>
      <c r="E213" s="86"/>
      <c r="F213" s="88"/>
      <c r="G213" s="87"/>
      <c r="H213" s="87"/>
      <c r="I213" s="87"/>
      <c r="J213" s="87"/>
      <c r="K213" s="87"/>
      <c r="L213" s="87"/>
      <c r="M213" s="69"/>
      <c r="N213" s="87"/>
      <c r="O213" s="69"/>
    </row>
    <row r="214" spans="1:15" s="4" customFormat="1" ht="15" x14ac:dyDescent="0.3">
      <c r="A214" s="5"/>
      <c r="B214" s="85"/>
      <c r="C214" s="86"/>
      <c r="D214" s="86"/>
      <c r="E214" s="86"/>
      <c r="F214" s="88"/>
      <c r="G214" s="87"/>
      <c r="H214" s="87"/>
      <c r="I214" s="87"/>
      <c r="J214" s="87"/>
      <c r="K214" s="87"/>
      <c r="L214" s="87"/>
      <c r="M214" s="69"/>
      <c r="N214" s="87"/>
      <c r="O214" s="69"/>
    </row>
    <row r="215" spans="1:15" s="4" customFormat="1" ht="15" x14ac:dyDescent="0.3">
      <c r="A215" s="5"/>
      <c r="B215" s="85"/>
      <c r="C215" s="86"/>
      <c r="D215" s="86"/>
      <c r="E215" s="86"/>
      <c r="F215" s="88"/>
      <c r="G215" s="87"/>
      <c r="H215" s="87"/>
      <c r="I215" s="87"/>
      <c r="J215" s="87"/>
      <c r="K215" s="87"/>
      <c r="L215" s="87"/>
      <c r="M215" s="69"/>
      <c r="N215" s="87"/>
      <c r="O215" s="69"/>
    </row>
    <row r="216" spans="1:15" s="4" customFormat="1" ht="15" x14ac:dyDescent="0.3">
      <c r="A216" s="5"/>
      <c r="B216" s="85"/>
      <c r="C216" s="86"/>
      <c r="D216" s="86"/>
      <c r="E216" s="86"/>
      <c r="F216" s="88"/>
      <c r="G216" s="87"/>
      <c r="H216" s="87"/>
      <c r="I216" s="87"/>
      <c r="J216" s="87"/>
      <c r="K216" s="87"/>
      <c r="L216" s="87"/>
      <c r="M216" s="69"/>
      <c r="N216" s="87"/>
      <c r="O216" s="69"/>
    </row>
    <row r="217" spans="1:15" s="4" customFormat="1" ht="15" x14ac:dyDescent="0.3">
      <c r="A217" s="5"/>
      <c r="B217" s="85"/>
      <c r="C217" s="86"/>
      <c r="D217" s="86"/>
      <c r="E217" s="86"/>
      <c r="F217" s="88"/>
      <c r="G217" s="87"/>
      <c r="H217" s="87"/>
      <c r="I217" s="87"/>
      <c r="J217" s="87"/>
      <c r="K217" s="87"/>
      <c r="L217" s="87"/>
      <c r="M217" s="69"/>
      <c r="N217" s="87"/>
      <c r="O217" s="69"/>
    </row>
    <row r="218" spans="1:15" s="4" customFormat="1" ht="15" x14ac:dyDescent="0.3">
      <c r="A218" s="5"/>
      <c r="B218" s="85"/>
      <c r="C218" s="86"/>
      <c r="D218" s="86"/>
      <c r="E218" s="86"/>
      <c r="F218" s="88"/>
      <c r="G218" s="87"/>
      <c r="H218" s="87"/>
      <c r="I218" s="87"/>
      <c r="J218" s="87"/>
      <c r="K218" s="87"/>
      <c r="L218" s="87"/>
      <c r="M218" s="69"/>
      <c r="N218" s="87"/>
      <c r="O218" s="69"/>
    </row>
    <row r="219" spans="1:15" s="4" customFormat="1" ht="15" x14ac:dyDescent="0.3">
      <c r="A219" s="5"/>
      <c r="B219" s="85"/>
      <c r="C219" s="86"/>
      <c r="D219" s="86"/>
      <c r="E219" s="86"/>
      <c r="F219" s="88"/>
      <c r="G219" s="87"/>
      <c r="H219" s="87"/>
      <c r="I219" s="87"/>
      <c r="J219" s="87"/>
      <c r="K219" s="87"/>
      <c r="L219" s="87"/>
      <c r="M219" s="69"/>
      <c r="N219" s="87"/>
      <c r="O219" s="69"/>
    </row>
    <row r="220" spans="1:15" s="4" customFormat="1" ht="15" x14ac:dyDescent="0.3">
      <c r="A220" s="5"/>
      <c r="B220" s="85"/>
      <c r="C220" s="86"/>
      <c r="D220" s="86"/>
      <c r="E220" s="86"/>
      <c r="F220" s="88"/>
      <c r="G220" s="87"/>
      <c r="H220" s="87"/>
      <c r="I220" s="87"/>
      <c r="J220" s="87"/>
      <c r="K220" s="87"/>
      <c r="L220" s="87"/>
      <c r="M220" s="69"/>
      <c r="N220" s="87"/>
      <c r="O220" s="69"/>
    </row>
    <row r="221" spans="1:15" s="4" customFormat="1" ht="15" x14ac:dyDescent="0.3">
      <c r="A221" s="5"/>
      <c r="B221" s="85"/>
      <c r="C221" s="86"/>
      <c r="D221" s="86"/>
      <c r="E221" s="86"/>
      <c r="F221" s="88"/>
      <c r="G221" s="87"/>
      <c r="H221" s="87"/>
      <c r="I221" s="87"/>
      <c r="J221" s="87"/>
      <c r="K221" s="87"/>
      <c r="L221" s="87"/>
      <c r="M221" s="69"/>
      <c r="N221" s="87"/>
      <c r="O221" s="69"/>
    </row>
    <row r="222" spans="1:15" s="4" customFormat="1" ht="15" x14ac:dyDescent="0.3">
      <c r="A222" s="5"/>
      <c r="B222" s="85"/>
      <c r="C222" s="86"/>
      <c r="D222" s="86"/>
      <c r="E222" s="86"/>
      <c r="F222" s="88"/>
      <c r="G222" s="87"/>
      <c r="H222" s="87"/>
      <c r="I222" s="87"/>
      <c r="J222" s="87"/>
      <c r="K222" s="87"/>
      <c r="L222" s="87"/>
      <c r="M222" s="69"/>
      <c r="N222" s="87"/>
      <c r="O222" s="69"/>
    </row>
    <row r="223" spans="1:15" s="4" customFormat="1" ht="15" x14ac:dyDescent="0.3">
      <c r="A223" s="5"/>
      <c r="B223" s="85"/>
      <c r="C223" s="86"/>
      <c r="D223" s="86"/>
      <c r="E223" s="86"/>
      <c r="F223" s="88"/>
      <c r="G223" s="87"/>
      <c r="H223" s="87"/>
      <c r="I223" s="87"/>
      <c r="J223" s="87"/>
      <c r="K223" s="87"/>
      <c r="L223" s="87"/>
      <c r="M223" s="69"/>
      <c r="N223" s="87"/>
      <c r="O223" s="69"/>
    </row>
    <row r="224" spans="1:15" s="4" customFormat="1" ht="15" x14ac:dyDescent="0.3">
      <c r="A224" s="5"/>
      <c r="B224" s="85"/>
      <c r="C224" s="86"/>
      <c r="D224" s="86"/>
      <c r="E224" s="86"/>
      <c r="F224" s="88"/>
      <c r="G224" s="87"/>
      <c r="H224" s="87"/>
      <c r="I224" s="87"/>
      <c r="J224" s="87"/>
      <c r="K224" s="87"/>
      <c r="L224" s="87"/>
      <c r="M224" s="69"/>
      <c r="N224" s="87"/>
      <c r="O224" s="69"/>
    </row>
    <row r="225" spans="1:15" s="4" customFormat="1" ht="15" x14ac:dyDescent="0.3">
      <c r="A225" s="5"/>
      <c r="B225" s="85"/>
      <c r="C225" s="86"/>
      <c r="D225" s="86"/>
      <c r="E225" s="86"/>
      <c r="F225" s="88"/>
      <c r="G225" s="87"/>
      <c r="H225" s="87"/>
      <c r="I225" s="87"/>
      <c r="J225" s="87"/>
      <c r="K225" s="87"/>
      <c r="L225" s="87"/>
      <c r="M225" s="69"/>
      <c r="N225" s="87"/>
      <c r="O225" s="69"/>
    </row>
    <row r="226" spans="1:15" s="4" customFormat="1" ht="15" x14ac:dyDescent="0.3">
      <c r="A226" s="5"/>
      <c r="B226" s="85"/>
      <c r="C226" s="86"/>
      <c r="D226" s="86"/>
      <c r="E226" s="86"/>
      <c r="F226" s="88"/>
      <c r="G226" s="87"/>
      <c r="H226" s="87"/>
      <c r="I226" s="87"/>
      <c r="J226" s="87"/>
      <c r="K226" s="87"/>
      <c r="L226" s="87"/>
      <c r="M226" s="69"/>
      <c r="N226" s="87"/>
      <c r="O226" s="69"/>
    </row>
    <row r="227" spans="1:15" s="4" customFormat="1" ht="15" x14ac:dyDescent="0.3">
      <c r="A227" s="5"/>
      <c r="B227" s="85"/>
      <c r="C227" s="86"/>
      <c r="D227" s="86"/>
      <c r="E227" s="86"/>
      <c r="F227" s="88"/>
      <c r="G227" s="87"/>
      <c r="H227" s="87"/>
      <c r="I227" s="87"/>
      <c r="J227" s="87"/>
      <c r="K227" s="87"/>
      <c r="L227" s="87"/>
      <c r="M227" s="69"/>
      <c r="N227" s="87"/>
      <c r="O227" s="69"/>
    </row>
    <row r="228" spans="1:15" s="4" customFormat="1" ht="15" x14ac:dyDescent="0.3">
      <c r="A228" s="5"/>
      <c r="B228" s="85"/>
      <c r="C228" s="86"/>
      <c r="D228" s="86"/>
      <c r="E228" s="86"/>
      <c r="F228" s="88"/>
      <c r="G228" s="87"/>
      <c r="H228" s="87"/>
      <c r="I228" s="87"/>
      <c r="J228" s="87"/>
      <c r="K228" s="87"/>
      <c r="L228" s="87"/>
      <c r="M228" s="69"/>
      <c r="N228" s="87"/>
      <c r="O228" s="69"/>
    </row>
    <row r="229" spans="1:15" s="4" customFormat="1" ht="15" x14ac:dyDescent="0.3">
      <c r="A229" s="5"/>
      <c r="B229" s="85"/>
      <c r="C229" s="86"/>
      <c r="D229" s="86"/>
      <c r="E229" s="86"/>
      <c r="F229" s="88"/>
      <c r="G229" s="87"/>
      <c r="H229" s="87"/>
      <c r="I229" s="87"/>
      <c r="J229" s="87"/>
      <c r="K229" s="87"/>
      <c r="L229" s="87"/>
      <c r="M229" s="69"/>
      <c r="N229" s="87"/>
      <c r="O229" s="69"/>
    </row>
    <row r="230" spans="1:15" s="4" customFormat="1" ht="15" x14ac:dyDescent="0.3">
      <c r="A230" s="5"/>
      <c r="B230" s="85"/>
      <c r="C230" s="86"/>
      <c r="D230" s="86"/>
      <c r="E230" s="86"/>
      <c r="F230" s="88"/>
      <c r="G230" s="87"/>
      <c r="H230" s="87"/>
      <c r="I230" s="87"/>
      <c r="J230" s="87"/>
      <c r="K230" s="87"/>
      <c r="L230" s="87"/>
      <c r="M230" s="69"/>
      <c r="N230" s="87"/>
      <c r="O230" s="69"/>
    </row>
    <row r="231" spans="1:15" s="4" customFormat="1" ht="15" x14ac:dyDescent="0.3">
      <c r="A231" s="5"/>
      <c r="B231" s="85"/>
      <c r="C231" s="86"/>
      <c r="D231" s="86"/>
      <c r="E231" s="86"/>
      <c r="F231" s="88"/>
      <c r="G231" s="87"/>
      <c r="H231" s="87"/>
      <c r="I231" s="87"/>
      <c r="J231" s="87"/>
      <c r="K231" s="87"/>
      <c r="L231" s="87"/>
      <c r="M231" s="69"/>
      <c r="N231" s="87"/>
      <c r="O231" s="69"/>
    </row>
    <row r="232" spans="1:15" s="4" customFormat="1" ht="15" x14ac:dyDescent="0.3">
      <c r="A232" s="5"/>
      <c r="B232" s="85"/>
      <c r="C232" s="86"/>
      <c r="D232" s="86"/>
      <c r="E232" s="86"/>
      <c r="F232" s="88"/>
      <c r="G232" s="87"/>
      <c r="H232" s="87"/>
      <c r="I232" s="87"/>
      <c r="J232" s="87"/>
      <c r="K232" s="87"/>
      <c r="L232" s="87"/>
      <c r="M232" s="69"/>
      <c r="N232" s="87"/>
      <c r="O232" s="69"/>
    </row>
    <row r="233" spans="1:15" s="4" customFormat="1" ht="15" x14ac:dyDescent="0.3">
      <c r="A233" s="5"/>
      <c r="B233" s="85"/>
      <c r="C233" s="86"/>
      <c r="D233" s="86"/>
      <c r="E233" s="86"/>
      <c r="F233" s="88"/>
      <c r="G233" s="87"/>
      <c r="H233" s="87"/>
      <c r="I233" s="87"/>
      <c r="J233" s="87"/>
      <c r="K233" s="87"/>
      <c r="L233" s="87"/>
      <c r="M233" s="69"/>
      <c r="N233" s="87"/>
      <c r="O233" s="69"/>
    </row>
    <row r="234" spans="1:15" s="4" customFormat="1" ht="15" x14ac:dyDescent="0.3">
      <c r="A234" s="5"/>
      <c r="B234" s="85"/>
      <c r="C234" s="86"/>
      <c r="D234" s="86"/>
      <c r="E234" s="86"/>
      <c r="F234" s="88"/>
      <c r="G234" s="87"/>
      <c r="H234" s="87"/>
      <c r="I234" s="87"/>
      <c r="J234" s="87"/>
      <c r="K234" s="87"/>
      <c r="L234" s="87"/>
      <c r="M234" s="69"/>
      <c r="N234" s="87"/>
      <c r="O234" s="69"/>
    </row>
    <row r="235" spans="1:15" s="4" customFormat="1" ht="15" x14ac:dyDescent="0.3">
      <c r="A235" s="5"/>
      <c r="B235" s="85"/>
      <c r="C235" s="86"/>
      <c r="D235" s="86"/>
      <c r="E235" s="86"/>
      <c r="F235" s="88"/>
      <c r="G235" s="87"/>
      <c r="H235" s="87"/>
      <c r="I235" s="87"/>
      <c r="J235" s="87"/>
      <c r="K235" s="87"/>
      <c r="L235" s="87"/>
      <c r="M235" s="69"/>
      <c r="N235" s="87"/>
      <c r="O235" s="69"/>
    </row>
    <row r="236" spans="1:15" s="4" customFormat="1" ht="15" x14ac:dyDescent="0.3">
      <c r="A236" s="5"/>
      <c r="B236" s="85"/>
      <c r="C236" s="86"/>
      <c r="D236" s="86"/>
      <c r="E236" s="86"/>
      <c r="F236" s="88"/>
      <c r="G236" s="87"/>
      <c r="H236" s="87"/>
      <c r="I236" s="87"/>
      <c r="J236" s="87"/>
      <c r="K236" s="87"/>
      <c r="L236" s="87"/>
      <c r="M236" s="69"/>
      <c r="N236" s="87"/>
      <c r="O236" s="69"/>
    </row>
    <row r="237" spans="1:15" s="4" customFormat="1" ht="15" x14ac:dyDescent="0.3">
      <c r="A237" s="5"/>
      <c r="B237" s="85"/>
      <c r="C237" s="86"/>
      <c r="D237" s="86"/>
      <c r="E237" s="86"/>
      <c r="F237" s="88"/>
      <c r="G237" s="87"/>
      <c r="H237" s="87"/>
      <c r="I237" s="87"/>
      <c r="J237" s="87"/>
      <c r="K237" s="87"/>
      <c r="L237" s="87"/>
      <c r="M237" s="69"/>
      <c r="N237" s="87"/>
      <c r="O237" s="69"/>
    </row>
    <row r="238" spans="1:15" s="4" customFormat="1" ht="15" x14ac:dyDescent="0.3">
      <c r="A238" s="5"/>
      <c r="B238" s="85"/>
      <c r="C238" s="86"/>
      <c r="D238" s="86"/>
      <c r="E238" s="86"/>
      <c r="F238" s="88"/>
      <c r="G238" s="87"/>
      <c r="H238" s="87"/>
      <c r="I238" s="87"/>
      <c r="J238" s="87"/>
      <c r="K238" s="87"/>
      <c r="L238" s="87"/>
      <c r="M238" s="69"/>
      <c r="N238" s="87"/>
      <c r="O238" s="69"/>
    </row>
    <row r="239" spans="1:15" s="4" customFormat="1" ht="15" x14ac:dyDescent="0.3">
      <c r="A239" s="5"/>
      <c r="B239" s="85"/>
      <c r="C239" s="86"/>
      <c r="D239" s="86"/>
      <c r="E239" s="86"/>
      <c r="F239" s="88"/>
      <c r="G239" s="87"/>
      <c r="H239" s="87"/>
      <c r="I239" s="87"/>
      <c r="J239" s="87"/>
      <c r="K239" s="87"/>
      <c r="L239" s="87"/>
      <c r="M239" s="69"/>
      <c r="N239" s="87"/>
      <c r="O239" s="69"/>
    </row>
    <row r="240" spans="1:15" s="4" customFormat="1" ht="15" x14ac:dyDescent="0.3">
      <c r="A240" s="5"/>
      <c r="B240" s="85"/>
      <c r="C240" s="86"/>
      <c r="D240" s="86"/>
      <c r="E240" s="86"/>
      <c r="F240" s="88"/>
      <c r="G240" s="87"/>
      <c r="H240" s="87"/>
      <c r="I240" s="87"/>
      <c r="J240" s="87"/>
      <c r="K240" s="87"/>
      <c r="L240" s="87"/>
      <c r="M240" s="69"/>
      <c r="N240" s="87"/>
      <c r="O240" s="69"/>
    </row>
    <row r="241" spans="1:15" s="4" customFormat="1" ht="15" x14ac:dyDescent="0.3">
      <c r="A241" s="5"/>
      <c r="B241" s="85"/>
      <c r="C241" s="86"/>
      <c r="D241" s="86"/>
      <c r="E241" s="86"/>
      <c r="F241" s="88"/>
      <c r="G241" s="87"/>
      <c r="H241" s="87"/>
      <c r="I241" s="87"/>
      <c r="J241" s="87"/>
      <c r="K241" s="87"/>
      <c r="L241" s="87"/>
      <c r="M241" s="69"/>
      <c r="N241" s="87"/>
      <c r="O241" s="69"/>
    </row>
    <row r="242" spans="1:15" s="4" customFormat="1" ht="15" x14ac:dyDescent="0.3">
      <c r="A242" s="5"/>
      <c r="B242" s="85"/>
      <c r="C242" s="86"/>
      <c r="D242" s="86"/>
      <c r="E242" s="86"/>
      <c r="F242" s="88"/>
      <c r="G242" s="87"/>
      <c r="H242" s="87"/>
      <c r="I242" s="87"/>
      <c r="J242" s="87"/>
      <c r="K242" s="87"/>
      <c r="L242" s="87"/>
      <c r="M242" s="69"/>
      <c r="N242" s="87"/>
      <c r="O242" s="69"/>
    </row>
    <row r="243" spans="1:15" s="4" customFormat="1" ht="15" x14ac:dyDescent="0.3">
      <c r="A243" s="5"/>
      <c r="B243" s="85"/>
      <c r="C243" s="86"/>
      <c r="D243" s="86"/>
      <c r="E243" s="86"/>
      <c r="F243" s="88"/>
      <c r="G243" s="87"/>
      <c r="H243" s="87"/>
      <c r="I243" s="87"/>
      <c r="J243" s="87"/>
      <c r="K243" s="87"/>
      <c r="L243" s="87"/>
      <c r="M243" s="69"/>
      <c r="N243" s="87"/>
      <c r="O243" s="69"/>
    </row>
    <row r="244" spans="1:15" s="4" customFormat="1" ht="15" x14ac:dyDescent="0.3">
      <c r="A244" s="5"/>
      <c r="B244" s="85"/>
      <c r="C244" s="86"/>
      <c r="D244" s="86"/>
      <c r="E244" s="86"/>
      <c r="F244" s="88"/>
      <c r="G244" s="87"/>
      <c r="H244" s="87"/>
      <c r="I244" s="87"/>
      <c r="J244" s="87"/>
      <c r="K244" s="87"/>
      <c r="L244" s="87"/>
      <c r="M244" s="69"/>
      <c r="N244" s="87"/>
      <c r="O244" s="69"/>
    </row>
    <row r="245" spans="1:15" s="4" customFormat="1" ht="15" x14ac:dyDescent="0.3">
      <c r="A245" s="5"/>
      <c r="B245" s="85"/>
      <c r="C245" s="86"/>
      <c r="D245" s="86"/>
      <c r="E245" s="86"/>
      <c r="F245" s="88"/>
      <c r="G245" s="87"/>
      <c r="H245" s="87"/>
      <c r="I245" s="87"/>
      <c r="J245" s="87"/>
      <c r="K245" s="87"/>
      <c r="L245" s="87"/>
      <c r="M245" s="69"/>
      <c r="N245" s="87"/>
      <c r="O245" s="69"/>
    </row>
    <row r="246" spans="1:15" s="4" customFormat="1" ht="15" x14ac:dyDescent="0.3">
      <c r="A246" s="5"/>
      <c r="B246" s="85"/>
      <c r="C246" s="86"/>
      <c r="D246" s="86"/>
      <c r="E246" s="86"/>
      <c r="F246" s="88"/>
      <c r="G246" s="87"/>
      <c r="H246" s="87"/>
      <c r="I246" s="87"/>
      <c r="J246" s="87"/>
      <c r="K246" s="87"/>
      <c r="L246" s="87"/>
      <c r="M246" s="69"/>
      <c r="N246" s="87"/>
      <c r="O246" s="69"/>
    </row>
    <row r="247" spans="1:15" s="4" customFormat="1" ht="15" x14ac:dyDescent="0.3">
      <c r="A247" s="5"/>
      <c r="B247" s="85"/>
      <c r="C247" s="86"/>
      <c r="D247" s="86"/>
      <c r="E247" s="86"/>
      <c r="F247" s="88"/>
      <c r="G247" s="87"/>
      <c r="H247" s="87"/>
      <c r="I247" s="87"/>
      <c r="J247" s="87"/>
      <c r="K247" s="87"/>
      <c r="L247" s="87"/>
      <c r="M247" s="69"/>
      <c r="N247" s="87"/>
      <c r="O247" s="69"/>
    </row>
    <row r="248" spans="1:15" s="4" customFormat="1" ht="15" x14ac:dyDescent="0.3">
      <c r="A248" s="5"/>
      <c r="B248" s="85"/>
      <c r="C248" s="86"/>
      <c r="D248" s="86"/>
      <c r="E248" s="86"/>
      <c r="F248" s="88"/>
      <c r="G248" s="87"/>
      <c r="H248" s="87"/>
      <c r="I248" s="87"/>
      <c r="J248" s="87"/>
      <c r="K248" s="87"/>
      <c r="L248" s="87"/>
      <c r="M248" s="69"/>
      <c r="N248" s="87"/>
      <c r="O248" s="69"/>
    </row>
    <row r="249" spans="1:15" s="4" customFormat="1" ht="15" x14ac:dyDescent="0.3">
      <c r="A249" s="5"/>
      <c r="B249" s="85"/>
      <c r="C249" s="86"/>
      <c r="D249" s="86"/>
      <c r="E249" s="86"/>
      <c r="F249" s="88"/>
      <c r="G249" s="87"/>
      <c r="H249" s="87"/>
      <c r="I249" s="87"/>
      <c r="J249" s="87"/>
      <c r="K249" s="87"/>
      <c r="L249" s="87"/>
      <c r="M249" s="69"/>
      <c r="N249" s="87"/>
      <c r="O249" s="69"/>
    </row>
    <row r="250" spans="1:15" s="4" customFormat="1" ht="15" x14ac:dyDescent="0.3">
      <c r="A250" s="5"/>
      <c r="B250" s="85"/>
      <c r="C250" s="86"/>
      <c r="D250" s="86"/>
      <c r="E250" s="86"/>
      <c r="F250" s="88"/>
      <c r="G250" s="87"/>
      <c r="H250" s="87"/>
      <c r="I250" s="87"/>
      <c r="J250" s="87"/>
      <c r="K250" s="87"/>
      <c r="L250" s="87"/>
      <c r="M250" s="69"/>
      <c r="N250" s="87"/>
      <c r="O250" s="69"/>
    </row>
    <row r="251" spans="1:15" s="4" customFormat="1" ht="15" x14ac:dyDescent="0.3">
      <c r="A251" s="5"/>
      <c r="B251" s="85"/>
      <c r="C251" s="86"/>
      <c r="D251" s="86"/>
      <c r="E251" s="86"/>
      <c r="F251" s="88"/>
      <c r="G251" s="87"/>
      <c r="H251" s="87"/>
      <c r="I251" s="87"/>
      <c r="J251" s="87"/>
      <c r="K251" s="87"/>
      <c r="L251" s="87"/>
      <c r="M251" s="69"/>
      <c r="N251" s="87"/>
      <c r="O251" s="69"/>
    </row>
    <row r="252" spans="1:15" s="4" customFormat="1" ht="15" x14ac:dyDescent="0.3">
      <c r="A252" s="5"/>
      <c r="B252" s="85"/>
      <c r="C252" s="86"/>
      <c r="D252" s="86"/>
      <c r="E252" s="86"/>
      <c r="F252" s="88"/>
      <c r="G252" s="87"/>
      <c r="H252" s="87"/>
      <c r="I252" s="87"/>
      <c r="J252" s="87"/>
      <c r="K252" s="87"/>
      <c r="L252" s="87"/>
      <c r="M252" s="69"/>
      <c r="N252" s="87"/>
      <c r="O252" s="69"/>
    </row>
    <row r="253" spans="1:15" s="4" customFormat="1" ht="15" x14ac:dyDescent="0.3">
      <c r="A253" s="5"/>
      <c r="B253" s="85"/>
      <c r="C253" s="86"/>
      <c r="D253" s="86"/>
      <c r="E253" s="86"/>
      <c r="F253" s="88"/>
      <c r="G253" s="87"/>
      <c r="H253" s="87"/>
      <c r="I253" s="87"/>
      <c r="J253" s="87"/>
      <c r="K253" s="87"/>
      <c r="L253" s="87"/>
      <c r="M253" s="69"/>
      <c r="N253" s="87"/>
      <c r="O253" s="69"/>
    </row>
    <row r="254" spans="1:15" s="4" customFormat="1" ht="15" x14ac:dyDescent="0.3">
      <c r="A254" s="5"/>
      <c r="B254" s="85"/>
      <c r="C254" s="86"/>
      <c r="D254" s="86"/>
      <c r="E254" s="86"/>
      <c r="F254" s="88"/>
      <c r="G254" s="87"/>
      <c r="H254" s="87"/>
      <c r="I254" s="87"/>
      <c r="J254" s="87"/>
      <c r="K254" s="87"/>
      <c r="L254" s="87"/>
      <c r="M254" s="69"/>
      <c r="N254" s="87"/>
      <c r="O254" s="69"/>
    </row>
    <row r="255" spans="1:15" s="4" customFormat="1" ht="15" x14ac:dyDescent="0.3">
      <c r="A255" s="5"/>
      <c r="B255" s="85"/>
      <c r="C255" s="86"/>
      <c r="D255" s="86"/>
      <c r="E255" s="86"/>
      <c r="F255" s="88"/>
      <c r="G255" s="87"/>
      <c r="H255" s="87"/>
      <c r="I255" s="87"/>
      <c r="J255" s="87"/>
      <c r="K255" s="87"/>
      <c r="L255" s="87"/>
      <c r="M255" s="69"/>
      <c r="N255" s="87"/>
      <c r="O255" s="69"/>
    </row>
    <row r="256" spans="1:15" s="4" customFormat="1" ht="15" x14ac:dyDescent="0.3">
      <c r="A256" s="5"/>
      <c r="B256" s="85"/>
      <c r="C256" s="86"/>
      <c r="D256" s="86"/>
      <c r="E256" s="86"/>
      <c r="F256" s="88"/>
      <c r="G256" s="87"/>
      <c r="H256" s="87"/>
      <c r="I256" s="87"/>
      <c r="J256" s="87"/>
      <c r="K256" s="87"/>
      <c r="L256" s="87"/>
      <c r="M256" s="69"/>
      <c r="N256" s="87"/>
      <c r="O256" s="69"/>
    </row>
    <row r="257" spans="1:15" s="4" customFormat="1" ht="15" x14ac:dyDescent="0.3">
      <c r="A257" s="5"/>
      <c r="B257" s="85"/>
      <c r="C257" s="86"/>
      <c r="D257" s="86"/>
      <c r="E257" s="86"/>
      <c r="F257" s="88"/>
      <c r="G257" s="87"/>
      <c r="H257" s="87"/>
      <c r="I257" s="87"/>
      <c r="J257" s="87"/>
      <c r="K257" s="87"/>
      <c r="L257" s="87"/>
      <c r="M257" s="69"/>
      <c r="N257" s="87"/>
      <c r="O257" s="69"/>
    </row>
    <row r="258" spans="1:15" s="4" customFormat="1" ht="15" x14ac:dyDescent="0.3">
      <c r="A258" s="5"/>
      <c r="B258" s="85"/>
      <c r="C258" s="86"/>
      <c r="D258" s="86"/>
      <c r="E258" s="86"/>
      <c r="F258" s="88"/>
      <c r="G258" s="87"/>
      <c r="H258" s="87"/>
      <c r="I258" s="87"/>
      <c r="J258" s="87"/>
      <c r="K258" s="87"/>
      <c r="L258" s="87"/>
      <c r="M258" s="69"/>
      <c r="N258" s="87"/>
      <c r="O258" s="69"/>
    </row>
    <row r="259" spans="1:15" s="4" customFormat="1" ht="15" x14ac:dyDescent="0.3">
      <c r="A259" s="5"/>
      <c r="B259" s="85"/>
      <c r="C259" s="86"/>
      <c r="D259" s="86"/>
      <c r="E259" s="86"/>
      <c r="F259" s="88"/>
      <c r="G259" s="87"/>
      <c r="H259" s="87"/>
      <c r="I259" s="87"/>
      <c r="J259" s="87"/>
      <c r="K259" s="87"/>
      <c r="L259" s="87"/>
      <c r="M259" s="69"/>
      <c r="N259" s="87"/>
      <c r="O259" s="69"/>
    </row>
    <row r="260" spans="1:15" s="4" customFormat="1" ht="15" x14ac:dyDescent="0.3">
      <c r="A260" s="5"/>
      <c r="B260" s="85"/>
      <c r="C260" s="86"/>
      <c r="D260" s="86"/>
      <c r="E260" s="86"/>
      <c r="F260" s="88"/>
      <c r="G260" s="87"/>
      <c r="H260" s="87"/>
      <c r="I260" s="87"/>
      <c r="J260" s="87"/>
      <c r="K260" s="87"/>
      <c r="L260" s="87"/>
      <c r="M260" s="69"/>
      <c r="N260" s="87"/>
      <c r="O260" s="69"/>
    </row>
    <row r="261" spans="1:15" s="4" customFormat="1" ht="15" x14ac:dyDescent="0.3">
      <c r="A261" s="5"/>
      <c r="B261" s="85"/>
      <c r="C261" s="86"/>
      <c r="D261" s="86"/>
      <c r="E261" s="86"/>
      <c r="F261" s="88"/>
      <c r="G261" s="87"/>
      <c r="H261" s="87"/>
      <c r="I261" s="87"/>
      <c r="J261" s="87"/>
      <c r="K261" s="87"/>
      <c r="L261" s="87"/>
      <c r="M261" s="69"/>
      <c r="N261" s="87"/>
      <c r="O261" s="69"/>
    </row>
    <row r="262" spans="1:15" s="4" customFormat="1" ht="15" x14ac:dyDescent="0.3">
      <c r="A262" s="5"/>
      <c r="B262" s="85"/>
      <c r="C262" s="86"/>
      <c r="D262" s="86"/>
      <c r="E262" s="86"/>
      <c r="F262" s="88"/>
      <c r="G262" s="87"/>
      <c r="H262" s="87"/>
      <c r="I262" s="87"/>
      <c r="J262" s="87"/>
      <c r="K262" s="87"/>
      <c r="L262" s="87"/>
      <c r="M262" s="69"/>
      <c r="N262" s="87"/>
      <c r="O262" s="69"/>
    </row>
    <row r="263" spans="1:15" s="4" customFormat="1" ht="15" x14ac:dyDescent="0.3">
      <c r="A263" s="5"/>
      <c r="B263" s="85"/>
      <c r="C263" s="86"/>
      <c r="D263" s="86"/>
      <c r="E263" s="86"/>
      <c r="F263" s="88"/>
      <c r="G263" s="87"/>
      <c r="H263" s="87"/>
      <c r="I263" s="87"/>
      <c r="J263" s="87"/>
      <c r="K263" s="87"/>
      <c r="L263" s="87"/>
      <c r="M263" s="69"/>
      <c r="N263" s="87"/>
      <c r="O263" s="69"/>
    </row>
    <row r="264" spans="1:15" s="4" customFormat="1" ht="15" x14ac:dyDescent="0.3">
      <c r="A264" s="5"/>
      <c r="B264" s="85"/>
      <c r="C264" s="86"/>
      <c r="D264" s="86"/>
      <c r="E264" s="86"/>
      <c r="F264" s="88"/>
      <c r="G264" s="87"/>
      <c r="H264" s="87"/>
      <c r="I264" s="87"/>
      <c r="J264" s="87"/>
      <c r="K264" s="87"/>
      <c r="L264" s="87"/>
      <c r="M264" s="69"/>
      <c r="N264" s="87"/>
      <c r="O264" s="69"/>
    </row>
    <row r="265" spans="1:15" s="4" customFormat="1" ht="15" x14ac:dyDescent="0.3">
      <c r="A265" s="5"/>
      <c r="B265" s="85"/>
      <c r="C265" s="86"/>
      <c r="D265" s="86"/>
      <c r="E265" s="86"/>
      <c r="F265" s="88"/>
      <c r="G265" s="87"/>
      <c r="H265" s="87"/>
      <c r="I265" s="87"/>
      <c r="J265" s="87"/>
      <c r="K265" s="87"/>
      <c r="L265" s="87"/>
      <c r="M265" s="69"/>
      <c r="N265" s="87"/>
      <c r="O265" s="69"/>
    </row>
    <row r="266" spans="1:15" s="4" customFormat="1" ht="15" x14ac:dyDescent="0.3">
      <c r="A266" s="5"/>
      <c r="B266" s="85"/>
      <c r="C266" s="86"/>
      <c r="D266" s="86"/>
      <c r="E266" s="86"/>
      <c r="F266" s="88"/>
      <c r="G266" s="87"/>
      <c r="H266" s="87"/>
      <c r="I266" s="87"/>
      <c r="J266" s="87"/>
      <c r="K266" s="87"/>
      <c r="L266" s="87"/>
      <c r="M266" s="69"/>
      <c r="N266" s="87"/>
      <c r="O266" s="69"/>
    </row>
    <row r="267" spans="1:15" s="4" customFormat="1" ht="15" x14ac:dyDescent="0.3">
      <c r="A267" s="5"/>
      <c r="B267" s="85"/>
      <c r="C267" s="86"/>
      <c r="D267" s="86"/>
      <c r="E267" s="86"/>
      <c r="F267" s="88"/>
      <c r="G267" s="87"/>
      <c r="H267" s="87"/>
      <c r="I267" s="87"/>
      <c r="J267" s="87"/>
      <c r="K267" s="87"/>
      <c r="L267" s="87"/>
      <c r="M267" s="69"/>
      <c r="N267" s="87"/>
      <c r="O267" s="69"/>
    </row>
    <row r="268" spans="1:15" s="4" customFormat="1" ht="15" x14ac:dyDescent="0.3">
      <c r="A268" s="5"/>
      <c r="B268" s="85"/>
      <c r="C268" s="86"/>
      <c r="D268" s="86"/>
      <c r="E268" s="86"/>
      <c r="F268" s="88"/>
      <c r="G268" s="87"/>
      <c r="H268" s="87"/>
      <c r="I268" s="87"/>
      <c r="J268" s="87"/>
      <c r="K268" s="87"/>
      <c r="L268" s="87"/>
      <c r="M268" s="69"/>
      <c r="N268" s="87"/>
      <c r="O268" s="69"/>
    </row>
    <row r="269" spans="1:15" s="4" customFormat="1" ht="15" x14ac:dyDescent="0.3">
      <c r="A269" s="5"/>
      <c r="B269" s="85"/>
      <c r="C269" s="86"/>
      <c r="D269" s="86"/>
      <c r="E269" s="86"/>
      <c r="F269" s="88"/>
      <c r="G269" s="87"/>
      <c r="H269" s="87"/>
      <c r="I269" s="87"/>
      <c r="J269" s="87"/>
      <c r="K269" s="87"/>
      <c r="L269" s="87"/>
      <c r="M269" s="69"/>
      <c r="N269" s="87"/>
      <c r="O269" s="69"/>
    </row>
    <row r="270" spans="1:15" s="4" customFormat="1" ht="15" x14ac:dyDescent="0.3">
      <c r="A270" s="5"/>
      <c r="B270" s="85"/>
      <c r="C270" s="86"/>
      <c r="D270" s="86"/>
      <c r="E270" s="86"/>
      <c r="F270" s="88"/>
      <c r="G270" s="87"/>
      <c r="H270" s="87"/>
      <c r="I270" s="87"/>
      <c r="J270" s="87"/>
      <c r="K270" s="87"/>
      <c r="L270" s="87"/>
      <c r="M270" s="69"/>
      <c r="N270" s="87"/>
      <c r="O270" s="69"/>
    </row>
    <row r="271" spans="1:15" s="4" customFormat="1" ht="15" x14ac:dyDescent="0.3">
      <c r="A271" s="5"/>
      <c r="B271" s="85"/>
      <c r="C271" s="86"/>
      <c r="D271" s="86"/>
      <c r="E271" s="86"/>
      <c r="F271" s="88"/>
      <c r="G271" s="87"/>
      <c r="H271" s="87"/>
      <c r="I271" s="87"/>
      <c r="J271" s="87"/>
      <c r="K271" s="87"/>
      <c r="L271" s="87"/>
      <c r="M271" s="69"/>
      <c r="N271" s="87"/>
      <c r="O271" s="69"/>
    </row>
    <row r="272" spans="1:15" s="4" customFormat="1" ht="15" x14ac:dyDescent="0.3">
      <c r="A272" s="5"/>
      <c r="B272" s="85"/>
      <c r="C272" s="86"/>
      <c r="D272" s="86"/>
      <c r="E272" s="86"/>
      <c r="F272" s="88"/>
      <c r="G272" s="87"/>
      <c r="H272" s="87"/>
      <c r="I272" s="87"/>
      <c r="J272" s="87"/>
      <c r="K272" s="87"/>
      <c r="L272" s="87"/>
      <c r="M272" s="69"/>
      <c r="N272" s="87"/>
      <c r="O272" s="69"/>
    </row>
    <row r="273" spans="1:15" s="4" customFormat="1" ht="15" x14ac:dyDescent="0.3">
      <c r="A273" s="5"/>
      <c r="B273" s="85"/>
      <c r="C273" s="86"/>
      <c r="D273" s="86"/>
      <c r="E273" s="86"/>
      <c r="F273" s="88"/>
      <c r="G273" s="87"/>
      <c r="H273" s="87"/>
      <c r="I273" s="87"/>
      <c r="J273" s="87"/>
      <c r="K273" s="87"/>
      <c r="L273" s="87"/>
      <c r="M273" s="69"/>
      <c r="N273" s="87"/>
      <c r="O273" s="69"/>
    </row>
    <row r="274" spans="1:15" s="4" customFormat="1" ht="15" x14ac:dyDescent="0.3">
      <c r="A274" s="5"/>
      <c r="B274" s="85"/>
      <c r="C274" s="86"/>
      <c r="D274" s="86"/>
      <c r="E274" s="86"/>
      <c r="F274" s="88"/>
      <c r="G274" s="87"/>
      <c r="H274" s="87"/>
      <c r="I274" s="87"/>
      <c r="J274" s="87"/>
      <c r="K274" s="87"/>
      <c r="L274" s="87"/>
      <c r="M274" s="69"/>
      <c r="N274" s="87"/>
      <c r="O274" s="69"/>
    </row>
    <row r="275" spans="1:15" s="4" customFormat="1" ht="15" x14ac:dyDescent="0.3">
      <c r="A275" s="5"/>
      <c r="B275" s="85"/>
      <c r="C275" s="86"/>
      <c r="D275" s="86"/>
      <c r="E275" s="86"/>
      <c r="F275" s="88"/>
      <c r="G275" s="87"/>
      <c r="H275" s="87"/>
      <c r="I275" s="87"/>
      <c r="J275" s="87"/>
      <c r="K275" s="87"/>
      <c r="L275" s="87"/>
      <c r="M275" s="69"/>
      <c r="N275" s="87"/>
      <c r="O275" s="69"/>
    </row>
    <row r="276" spans="1:15" s="4" customFormat="1" ht="15" x14ac:dyDescent="0.3">
      <c r="A276" s="5"/>
      <c r="B276" s="85"/>
      <c r="C276" s="86"/>
      <c r="D276" s="86"/>
      <c r="E276" s="86"/>
      <c r="F276" s="88"/>
      <c r="G276" s="87"/>
      <c r="H276" s="87"/>
      <c r="I276" s="87"/>
      <c r="J276" s="87"/>
      <c r="K276" s="87"/>
      <c r="L276" s="87"/>
      <c r="M276" s="69"/>
      <c r="N276" s="87"/>
      <c r="O276" s="69"/>
    </row>
    <row r="277" spans="1:15" s="4" customFormat="1" ht="15" x14ac:dyDescent="0.3">
      <c r="A277" s="5"/>
      <c r="B277" s="85"/>
      <c r="C277" s="86"/>
      <c r="D277" s="86"/>
      <c r="E277" s="86"/>
      <c r="F277" s="88"/>
      <c r="G277" s="87"/>
      <c r="H277" s="87"/>
      <c r="I277" s="87"/>
      <c r="J277" s="87"/>
      <c r="K277" s="87"/>
      <c r="L277" s="87"/>
      <c r="M277" s="69"/>
      <c r="N277" s="87"/>
      <c r="O277" s="69"/>
    </row>
    <row r="278" spans="1:15" s="4" customFormat="1" ht="15" x14ac:dyDescent="0.3">
      <c r="A278" s="5"/>
      <c r="B278" s="85"/>
      <c r="C278" s="86"/>
      <c r="D278" s="86"/>
      <c r="E278" s="86"/>
      <c r="F278" s="88"/>
      <c r="G278" s="87"/>
      <c r="H278" s="87"/>
      <c r="I278" s="87"/>
      <c r="J278" s="87"/>
      <c r="K278" s="87"/>
      <c r="L278" s="87"/>
      <c r="M278" s="69"/>
      <c r="N278" s="87"/>
      <c r="O278" s="69"/>
    </row>
    <row r="279" spans="1:15" s="4" customFormat="1" ht="15" x14ac:dyDescent="0.3">
      <c r="A279" s="5"/>
      <c r="B279" s="85"/>
      <c r="C279" s="86"/>
      <c r="D279" s="86"/>
      <c r="E279" s="86"/>
      <c r="F279" s="88"/>
      <c r="G279" s="87"/>
      <c r="H279" s="87"/>
      <c r="I279" s="87"/>
      <c r="J279" s="87"/>
      <c r="K279" s="87"/>
      <c r="L279" s="87"/>
      <c r="M279" s="69"/>
      <c r="N279" s="87"/>
      <c r="O279" s="69"/>
    </row>
    <row r="280" spans="1:15" s="4" customFormat="1" ht="15" x14ac:dyDescent="0.3">
      <c r="A280" s="5"/>
      <c r="B280" s="85"/>
      <c r="C280" s="86"/>
      <c r="D280" s="86"/>
      <c r="E280" s="86"/>
      <c r="F280" s="88"/>
      <c r="G280" s="87"/>
      <c r="H280" s="87"/>
      <c r="I280" s="87"/>
      <c r="J280" s="87"/>
      <c r="K280" s="87"/>
      <c r="L280" s="87"/>
      <c r="M280" s="69"/>
      <c r="N280" s="87"/>
      <c r="O280" s="69"/>
    </row>
    <row r="281" spans="1:15" s="4" customFormat="1" ht="15" x14ac:dyDescent="0.3">
      <c r="A281" s="5"/>
      <c r="B281" s="85"/>
      <c r="C281" s="86"/>
      <c r="D281" s="86"/>
      <c r="E281" s="86"/>
      <c r="F281" s="88"/>
      <c r="G281" s="87"/>
      <c r="H281" s="87"/>
      <c r="I281" s="87"/>
      <c r="J281" s="87"/>
      <c r="K281" s="87"/>
      <c r="L281" s="87"/>
      <c r="M281" s="69"/>
      <c r="N281" s="87"/>
      <c r="O281" s="69"/>
    </row>
    <row r="282" spans="1:15" s="4" customFormat="1" ht="15" x14ac:dyDescent="0.3">
      <c r="A282" s="5"/>
      <c r="B282" s="85"/>
      <c r="C282" s="86"/>
      <c r="D282" s="86"/>
      <c r="E282" s="86"/>
      <c r="F282" s="88"/>
      <c r="G282" s="87"/>
      <c r="H282" s="87"/>
      <c r="I282" s="87"/>
      <c r="J282" s="87"/>
      <c r="K282" s="87"/>
      <c r="L282" s="87"/>
      <c r="M282" s="69"/>
      <c r="N282" s="87"/>
      <c r="O282" s="69"/>
    </row>
    <row r="283" spans="1:15" s="4" customFormat="1" ht="15" x14ac:dyDescent="0.3">
      <c r="A283" s="5"/>
      <c r="B283" s="85"/>
      <c r="C283" s="86"/>
      <c r="D283" s="86"/>
      <c r="E283" s="86"/>
      <c r="F283" s="88"/>
      <c r="G283" s="87"/>
      <c r="H283" s="87"/>
      <c r="I283" s="87"/>
      <c r="J283" s="87"/>
      <c r="K283" s="87"/>
      <c r="L283" s="87"/>
      <c r="M283" s="69"/>
      <c r="N283" s="87"/>
      <c r="O283" s="69"/>
    </row>
    <row r="284" spans="1:15" s="4" customFormat="1" ht="15" x14ac:dyDescent="0.3">
      <c r="A284" s="5"/>
      <c r="B284" s="85"/>
      <c r="C284" s="86"/>
      <c r="D284" s="86"/>
      <c r="E284" s="86"/>
      <c r="F284" s="88"/>
      <c r="G284" s="87"/>
      <c r="H284" s="87"/>
      <c r="I284" s="87"/>
      <c r="J284" s="87"/>
      <c r="K284" s="87"/>
      <c r="L284" s="87"/>
      <c r="M284" s="69"/>
      <c r="N284" s="87"/>
      <c r="O284" s="69"/>
    </row>
    <row r="285" spans="1:15" s="4" customFormat="1" ht="15" x14ac:dyDescent="0.3">
      <c r="A285" s="5"/>
      <c r="B285" s="85"/>
      <c r="C285" s="86"/>
      <c r="D285" s="86"/>
      <c r="E285" s="86"/>
      <c r="F285" s="88"/>
      <c r="G285" s="87"/>
      <c r="H285" s="87"/>
      <c r="I285" s="87"/>
      <c r="J285" s="87"/>
      <c r="K285" s="87"/>
      <c r="L285" s="87"/>
      <c r="M285" s="69"/>
      <c r="N285" s="87"/>
      <c r="O285" s="69"/>
    </row>
    <row r="286" spans="1:15" s="4" customFormat="1" ht="15" x14ac:dyDescent="0.3">
      <c r="A286" s="5"/>
      <c r="B286" s="85"/>
      <c r="C286" s="86"/>
      <c r="D286" s="86"/>
      <c r="E286" s="86"/>
      <c r="F286" s="88"/>
      <c r="G286" s="87"/>
      <c r="H286" s="87"/>
      <c r="I286" s="87"/>
      <c r="J286" s="87"/>
      <c r="K286" s="87"/>
      <c r="L286" s="87"/>
      <c r="M286" s="69"/>
      <c r="N286" s="87"/>
      <c r="O286" s="69"/>
    </row>
    <row r="287" spans="1:15" s="4" customFormat="1" ht="15" x14ac:dyDescent="0.3">
      <c r="A287" s="5"/>
      <c r="B287" s="85"/>
      <c r="C287" s="86"/>
      <c r="D287" s="86"/>
      <c r="E287" s="86"/>
      <c r="F287" s="88"/>
      <c r="G287" s="87"/>
      <c r="H287" s="87"/>
      <c r="I287" s="87"/>
      <c r="J287" s="87"/>
      <c r="K287" s="87"/>
      <c r="L287" s="87"/>
      <c r="M287" s="69"/>
      <c r="N287" s="87"/>
      <c r="O287" s="69"/>
    </row>
    <row r="288" spans="1:15" s="4" customFormat="1" ht="15" x14ac:dyDescent="0.3">
      <c r="A288" s="5"/>
      <c r="B288" s="85"/>
      <c r="C288" s="86"/>
      <c r="D288" s="86"/>
      <c r="E288" s="86"/>
      <c r="F288" s="88"/>
      <c r="G288" s="87"/>
      <c r="H288" s="87"/>
      <c r="I288" s="87"/>
      <c r="J288" s="87"/>
      <c r="K288" s="87"/>
      <c r="L288" s="87"/>
      <c r="M288" s="69"/>
      <c r="N288" s="87"/>
      <c r="O288" s="69"/>
    </row>
    <row r="289" spans="1:15" s="4" customFormat="1" ht="15" x14ac:dyDescent="0.3">
      <c r="A289" s="5"/>
      <c r="B289" s="85"/>
      <c r="C289" s="86"/>
      <c r="D289" s="86"/>
      <c r="E289" s="86"/>
      <c r="F289" s="88"/>
      <c r="G289" s="87"/>
      <c r="H289" s="87"/>
      <c r="I289" s="87"/>
      <c r="J289" s="87"/>
      <c r="K289" s="87"/>
      <c r="L289" s="87"/>
      <c r="M289" s="69"/>
      <c r="N289" s="87"/>
      <c r="O289" s="69"/>
    </row>
    <row r="290" spans="1:15" s="4" customFormat="1" ht="15" x14ac:dyDescent="0.3">
      <c r="A290" s="5"/>
      <c r="B290" s="85"/>
      <c r="C290" s="86"/>
      <c r="D290" s="86"/>
      <c r="E290" s="86"/>
      <c r="F290" s="88"/>
      <c r="G290" s="87"/>
      <c r="H290" s="87"/>
      <c r="I290" s="87"/>
      <c r="J290" s="87"/>
      <c r="K290" s="87"/>
      <c r="L290" s="87"/>
      <c r="M290" s="69"/>
      <c r="N290" s="87"/>
      <c r="O290" s="69"/>
    </row>
    <row r="291" spans="1:15" s="4" customFormat="1" ht="15" x14ac:dyDescent="0.3">
      <c r="A291" s="5"/>
      <c r="B291" s="85"/>
      <c r="C291" s="86"/>
      <c r="D291" s="86"/>
      <c r="E291" s="86"/>
      <c r="F291" s="88"/>
      <c r="G291" s="87"/>
      <c r="H291" s="87"/>
      <c r="I291" s="87"/>
      <c r="J291" s="87"/>
      <c r="K291" s="87"/>
      <c r="L291" s="87"/>
      <c r="M291" s="69"/>
      <c r="N291" s="87"/>
      <c r="O291" s="69"/>
    </row>
    <row r="292" spans="1:15" s="4" customFormat="1" ht="15" x14ac:dyDescent="0.3">
      <c r="A292" s="5"/>
      <c r="B292" s="85"/>
      <c r="C292" s="86"/>
      <c r="D292" s="86"/>
      <c r="E292" s="86"/>
      <c r="F292" s="88"/>
      <c r="G292" s="87"/>
      <c r="H292" s="87"/>
      <c r="I292" s="87"/>
      <c r="J292" s="87"/>
      <c r="K292" s="87"/>
      <c r="L292" s="87"/>
      <c r="M292" s="69"/>
      <c r="N292" s="87"/>
      <c r="O292" s="69"/>
    </row>
    <row r="293" spans="1:15" s="4" customFormat="1" ht="15" x14ac:dyDescent="0.3">
      <c r="A293" s="5"/>
      <c r="B293" s="85"/>
      <c r="C293" s="86"/>
      <c r="D293" s="86"/>
      <c r="E293" s="86"/>
      <c r="F293" s="88"/>
      <c r="G293" s="87"/>
      <c r="H293" s="87"/>
      <c r="I293" s="87"/>
      <c r="J293" s="87"/>
      <c r="K293" s="87"/>
      <c r="L293" s="87"/>
      <c r="M293" s="69"/>
      <c r="N293" s="87"/>
      <c r="O293" s="69"/>
    </row>
    <row r="294" spans="1:15" s="4" customFormat="1" ht="15" x14ac:dyDescent="0.3">
      <c r="A294" s="5"/>
      <c r="B294" s="85"/>
      <c r="C294" s="86"/>
      <c r="D294" s="86"/>
      <c r="E294" s="86"/>
      <c r="F294" s="88"/>
      <c r="G294" s="87"/>
      <c r="H294" s="87"/>
      <c r="I294" s="87"/>
      <c r="J294" s="87"/>
      <c r="K294" s="87"/>
      <c r="L294" s="87"/>
      <c r="M294" s="69"/>
      <c r="N294" s="87"/>
      <c r="O294" s="69"/>
    </row>
    <row r="295" spans="1:15" s="4" customFormat="1" ht="15" x14ac:dyDescent="0.3">
      <c r="A295" s="5"/>
      <c r="B295" s="85"/>
      <c r="C295" s="86"/>
      <c r="D295" s="86"/>
      <c r="E295" s="86"/>
      <c r="F295" s="88"/>
      <c r="G295" s="87"/>
      <c r="H295" s="87"/>
      <c r="I295" s="87"/>
      <c r="J295" s="87"/>
      <c r="K295" s="87"/>
      <c r="L295" s="87"/>
      <c r="M295" s="69"/>
      <c r="N295" s="87"/>
      <c r="O295" s="69"/>
    </row>
    <row r="296" spans="1:15" s="4" customFormat="1" ht="15" x14ac:dyDescent="0.3">
      <c r="A296" s="5"/>
      <c r="B296" s="85"/>
      <c r="C296" s="86"/>
      <c r="D296" s="86"/>
      <c r="E296" s="86"/>
      <c r="F296" s="88"/>
      <c r="G296" s="87"/>
      <c r="H296" s="87"/>
      <c r="I296" s="87"/>
      <c r="J296" s="87"/>
      <c r="K296" s="87"/>
      <c r="L296" s="87"/>
      <c r="M296" s="69"/>
      <c r="N296" s="87"/>
      <c r="O296" s="69"/>
    </row>
    <row r="297" spans="1:15" s="4" customFormat="1" ht="15" x14ac:dyDescent="0.3">
      <c r="A297" s="5"/>
      <c r="B297" s="85"/>
      <c r="C297" s="86"/>
      <c r="D297" s="86"/>
      <c r="E297" s="86"/>
      <c r="F297" s="88"/>
      <c r="G297" s="87"/>
      <c r="H297" s="87"/>
      <c r="I297" s="87"/>
      <c r="J297" s="87"/>
      <c r="K297" s="87"/>
      <c r="L297" s="87"/>
      <c r="M297" s="69"/>
      <c r="N297" s="87"/>
      <c r="O297" s="69"/>
    </row>
    <row r="298" spans="1:15" s="4" customFormat="1" ht="15" x14ac:dyDescent="0.3">
      <c r="A298" s="5"/>
      <c r="B298" s="85"/>
      <c r="C298" s="86"/>
      <c r="D298" s="86"/>
      <c r="E298" s="86"/>
      <c r="F298" s="88"/>
      <c r="G298" s="87"/>
      <c r="H298" s="87"/>
      <c r="I298" s="87"/>
      <c r="J298" s="87"/>
      <c r="K298" s="87"/>
      <c r="L298" s="87"/>
      <c r="M298" s="69"/>
      <c r="N298" s="87"/>
      <c r="O298" s="69"/>
    </row>
    <row r="299" spans="1:15" s="4" customFormat="1" ht="15" x14ac:dyDescent="0.3">
      <c r="A299" s="5"/>
      <c r="B299" s="85"/>
      <c r="C299" s="86"/>
      <c r="D299" s="86"/>
      <c r="E299" s="86"/>
      <c r="F299" s="88"/>
      <c r="G299" s="87"/>
      <c r="H299" s="87"/>
      <c r="I299" s="87"/>
      <c r="J299" s="87"/>
      <c r="K299" s="87"/>
      <c r="L299" s="87"/>
      <c r="M299" s="69"/>
      <c r="N299" s="87"/>
      <c r="O299" s="69"/>
    </row>
    <row r="300" spans="1:15" s="4" customFormat="1" ht="15" x14ac:dyDescent="0.3">
      <c r="A300" s="5"/>
      <c r="B300" s="85"/>
      <c r="C300" s="86"/>
      <c r="D300" s="86"/>
      <c r="E300" s="86"/>
      <c r="F300" s="88"/>
      <c r="G300" s="87"/>
      <c r="H300" s="87"/>
      <c r="I300" s="87"/>
      <c r="J300" s="87"/>
      <c r="K300" s="87"/>
      <c r="L300" s="87"/>
      <c r="M300" s="69"/>
      <c r="N300" s="87"/>
      <c r="O300" s="69"/>
    </row>
    <row r="301" spans="1:15" s="4" customFormat="1" ht="15" x14ac:dyDescent="0.3">
      <c r="A301" s="5"/>
      <c r="B301" s="85"/>
      <c r="C301" s="86"/>
      <c r="D301" s="86"/>
      <c r="E301" s="86"/>
      <c r="F301" s="88"/>
      <c r="G301" s="87"/>
      <c r="H301" s="87"/>
      <c r="I301" s="87"/>
      <c r="J301" s="87"/>
      <c r="K301" s="87"/>
      <c r="L301" s="87"/>
      <c r="M301" s="69"/>
      <c r="N301" s="87"/>
      <c r="O301" s="69"/>
    </row>
    <row r="302" spans="1:15" s="4" customFormat="1" ht="15" x14ac:dyDescent="0.3">
      <c r="A302" s="5"/>
      <c r="B302" s="85"/>
      <c r="C302" s="86"/>
      <c r="D302" s="86"/>
      <c r="E302" s="86"/>
      <c r="F302" s="88"/>
      <c r="G302" s="87"/>
      <c r="H302" s="87"/>
      <c r="I302" s="87"/>
      <c r="J302" s="87"/>
      <c r="K302" s="87"/>
      <c r="L302" s="87"/>
      <c r="M302" s="69"/>
      <c r="N302" s="87"/>
      <c r="O302" s="69"/>
    </row>
    <row r="303" spans="1:15" s="4" customFormat="1" ht="15" x14ac:dyDescent="0.3">
      <c r="A303" s="5"/>
      <c r="B303" s="85"/>
      <c r="C303" s="86"/>
      <c r="D303" s="86"/>
      <c r="E303" s="86"/>
      <c r="F303" s="88"/>
      <c r="G303" s="87"/>
      <c r="H303" s="87"/>
      <c r="I303" s="87"/>
      <c r="J303" s="87"/>
      <c r="K303" s="87"/>
      <c r="L303" s="87"/>
      <c r="M303" s="69"/>
      <c r="N303" s="87"/>
      <c r="O303" s="69"/>
    </row>
    <row r="304" spans="1:15" s="4" customFormat="1" ht="15" x14ac:dyDescent="0.3">
      <c r="A304" s="5"/>
      <c r="B304" s="85"/>
      <c r="C304" s="86"/>
      <c r="D304" s="86"/>
      <c r="E304" s="86"/>
      <c r="F304" s="88"/>
      <c r="G304" s="87"/>
      <c r="H304" s="87"/>
      <c r="I304" s="87"/>
      <c r="J304" s="87"/>
      <c r="K304" s="87"/>
      <c r="L304" s="87"/>
      <c r="M304" s="69"/>
      <c r="N304" s="87"/>
      <c r="O304" s="69"/>
    </row>
    <row r="305" spans="1:15" s="4" customFormat="1" ht="15" x14ac:dyDescent="0.3">
      <c r="A305" s="5"/>
      <c r="B305" s="85"/>
      <c r="C305" s="86"/>
      <c r="D305" s="86"/>
      <c r="E305" s="86"/>
      <c r="F305" s="88"/>
      <c r="G305" s="87"/>
      <c r="H305" s="87"/>
      <c r="I305" s="87"/>
      <c r="J305" s="87"/>
      <c r="K305" s="87"/>
      <c r="L305" s="87"/>
      <c r="M305" s="69"/>
      <c r="N305" s="87"/>
      <c r="O305" s="69"/>
    </row>
    <row r="306" spans="1:15" s="4" customFormat="1" ht="15" x14ac:dyDescent="0.3">
      <c r="A306" s="5"/>
      <c r="B306" s="85"/>
      <c r="C306" s="86"/>
      <c r="D306" s="86"/>
      <c r="E306" s="86"/>
      <c r="F306" s="88"/>
      <c r="G306" s="87"/>
      <c r="H306" s="87"/>
      <c r="I306" s="87"/>
      <c r="J306" s="87"/>
      <c r="K306" s="87"/>
      <c r="L306" s="87"/>
      <c r="M306" s="69"/>
      <c r="N306" s="87"/>
      <c r="O306" s="69"/>
    </row>
    <row r="307" spans="1:15" s="4" customFormat="1" ht="15" x14ac:dyDescent="0.3">
      <c r="A307" s="5"/>
      <c r="B307" s="85"/>
      <c r="C307" s="86"/>
      <c r="D307" s="86"/>
      <c r="E307" s="86"/>
      <c r="F307" s="88"/>
      <c r="G307" s="87"/>
      <c r="H307" s="87"/>
      <c r="I307" s="87"/>
      <c r="J307" s="87"/>
      <c r="K307" s="87"/>
      <c r="L307" s="87"/>
      <c r="M307" s="69"/>
      <c r="N307" s="87"/>
      <c r="O307" s="69"/>
    </row>
    <row r="308" spans="1:15" s="4" customFormat="1" ht="15" x14ac:dyDescent="0.3">
      <c r="A308" s="5"/>
      <c r="B308" s="85"/>
      <c r="C308" s="86"/>
      <c r="D308" s="86"/>
      <c r="E308" s="86"/>
      <c r="F308" s="88"/>
      <c r="G308" s="87"/>
      <c r="H308" s="87"/>
      <c r="I308" s="87"/>
      <c r="J308" s="87"/>
      <c r="K308" s="87"/>
      <c r="L308" s="87"/>
      <c r="M308" s="69"/>
      <c r="N308" s="87"/>
      <c r="O308" s="69"/>
    </row>
    <row r="309" spans="1:15" s="4" customFormat="1" ht="15" x14ac:dyDescent="0.3">
      <c r="A309" s="5"/>
      <c r="B309" s="85"/>
      <c r="C309" s="86"/>
      <c r="D309" s="86"/>
      <c r="E309" s="86"/>
      <c r="F309" s="88"/>
      <c r="G309" s="87"/>
      <c r="H309" s="87"/>
      <c r="I309" s="87"/>
      <c r="J309" s="87"/>
      <c r="K309" s="87"/>
      <c r="L309" s="87"/>
      <c r="M309" s="69"/>
      <c r="N309" s="87"/>
      <c r="O309" s="69"/>
    </row>
    <row r="310" spans="1:15" s="4" customFormat="1" ht="15" x14ac:dyDescent="0.3">
      <c r="A310" s="5"/>
      <c r="B310" s="85"/>
      <c r="C310" s="86"/>
      <c r="D310" s="86"/>
      <c r="E310" s="86"/>
      <c r="F310" s="88"/>
      <c r="G310" s="87"/>
      <c r="H310" s="87"/>
      <c r="I310" s="87"/>
      <c r="J310" s="87"/>
      <c r="K310" s="87"/>
      <c r="L310" s="87"/>
      <c r="M310" s="69"/>
      <c r="N310" s="87"/>
      <c r="O310" s="69"/>
    </row>
    <row r="311" spans="1:15" s="4" customFormat="1" ht="15" x14ac:dyDescent="0.3">
      <c r="A311" s="5"/>
      <c r="B311" s="85"/>
      <c r="C311" s="86"/>
      <c r="D311" s="86"/>
      <c r="E311" s="86"/>
      <c r="F311" s="88"/>
      <c r="G311" s="87"/>
      <c r="H311" s="87"/>
      <c r="I311" s="87"/>
      <c r="J311" s="87"/>
      <c r="K311" s="87"/>
      <c r="L311" s="87"/>
      <c r="M311" s="69"/>
      <c r="N311" s="87"/>
      <c r="O311" s="69"/>
    </row>
    <row r="312" spans="1:15" s="4" customFormat="1" ht="15" x14ac:dyDescent="0.3">
      <c r="A312" s="5"/>
      <c r="B312" s="85"/>
      <c r="C312" s="86"/>
      <c r="D312" s="86"/>
      <c r="E312" s="86"/>
      <c r="F312" s="88"/>
      <c r="G312" s="87"/>
      <c r="H312" s="87"/>
      <c r="I312" s="87"/>
      <c r="J312" s="87"/>
      <c r="K312" s="87"/>
      <c r="L312" s="87"/>
      <c r="M312" s="69"/>
      <c r="N312" s="87"/>
      <c r="O312" s="69"/>
    </row>
    <row r="313" spans="1:15" s="4" customFormat="1" ht="15" x14ac:dyDescent="0.3">
      <c r="A313" s="5"/>
      <c r="B313" s="85"/>
      <c r="C313" s="86"/>
      <c r="D313" s="86"/>
      <c r="E313" s="86"/>
      <c r="F313" s="88"/>
      <c r="G313" s="87"/>
      <c r="H313" s="87"/>
      <c r="I313" s="87"/>
      <c r="J313" s="87"/>
      <c r="K313" s="87"/>
      <c r="L313" s="87"/>
      <c r="M313" s="69"/>
      <c r="N313" s="87"/>
      <c r="O313" s="69"/>
    </row>
    <row r="314" spans="1:15" s="4" customFormat="1" ht="15" x14ac:dyDescent="0.3">
      <c r="A314" s="5"/>
      <c r="B314" s="85"/>
      <c r="C314" s="86"/>
      <c r="D314" s="86"/>
      <c r="E314" s="86"/>
      <c r="F314" s="88"/>
      <c r="G314" s="87"/>
      <c r="H314" s="87"/>
      <c r="I314" s="87"/>
      <c r="J314" s="87"/>
      <c r="K314" s="87"/>
      <c r="L314" s="87"/>
      <c r="M314" s="69"/>
      <c r="N314" s="87"/>
      <c r="O314" s="69"/>
    </row>
    <row r="315" spans="1:15" s="4" customFormat="1" ht="15" x14ac:dyDescent="0.3">
      <c r="A315" s="5"/>
      <c r="B315" s="85"/>
      <c r="C315" s="86"/>
      <c r="D315" s="86"/>
      <c r="E315" s="86"/>
      <c r="F315" s="88"/>
      <c r="G315" s="87"/>
      <c r="H315" s="87"/>
      <c r="I315" s="87"/>
      <c r="J315" s="87"/>
      <c r="K315" s="87"/>
      <c r="L315" s="87"/>
      <c r="M315" s="69"/>
      <c r="N315" s="87"/>
      <c r="O315" s="69"/>
    </row>
    <row r="316" spans="1:15" s="4" customFormat="1" ht="15" x14ac:dyDescent="0.3">
      <c r="A316" s="5"/>
      <c r="B316" s="85"/>
      <c r="C316" s="86"/>
      <c r="D316" s="86"/>
      <c r="E316" s="86"/>
      <c r="F316" s="88"/>
      <c r="G316" s="87"/>
      <c r="H316" s="87"/>
      <c r="I316" s="87"/>
      <c r="J316" s="87"/>
      <c r="K316" s="87"/>
      <c r="L316" s="87"/>
      <c r="M316" s="69"/>
      <c r="N316" s="87"/>
      <c r="O316" s="69"/>
    </row>
    <row r="317" spans="1:15" s="4" customFormat="1" ht="15" x14ac:dyDescent="0.3">
      <c r="A317" s="5"/>
      <c r="B317" s="85"/>
      <c r="C317" s="86"/>
      <c r="D317" s="86"/>
      <c r="E317" s="86"/>
      <c r="F317" s="88"/>
      <c r="G317" s="87"/>
      <c r="H317" s="87"/>
      <c r="I317" s="87"/>
      <c r="J317" s="87"/>
      <c r="K317" s="87"/>
      <c r="L317" s="87"/>
      <c r="M317" s="69"/>
      <c r="N317" s="87"/>
      <c r="O317" s="69"/>
    </row>
    <row r="318" spans="1:15" s="4" customFormat="1" ht="15" x14ac:dyDescent="0.3">
      <c r="A318" s="5"/>
      <c r="B318" s="85"/>
      <c r="C318" s="86"/>
      <c r="D318" s="86"/>
      <c r="E318" s="86"/>
      <c r="F318" s="88"/>
      <c r="G318" s="87"/>
      <c r="H318" s="87"/>
      <c r="I318" s="87"/>
      <c r="J318" s="87"/>
      <c r="K318" s="87"/>
      <c r="L318" s="87"/>
      <c r="M318" s="69"/>
      <c r="N318" s="87"/>
      <c r="O318" s="69"/>
    </row>
    <row r="319" spans="1:15" s="4" customFormat="1" ht="15" x14ac:dyDescent="0.3">
      <c r="A319" s="5"/>
      <c r="B319" s="85"/>
      <c r="C319" s="86"/>
      <c r="D319" s="86"/>
      <c r="E319" s="86"/>
      <c r="F319" s="88"/>
      <c r="G319" s="87"/>
      <c r="H319" s="87"/>
      <c r="I319" s="87"/>
      <c r="J319" s="87"/>
      <c r="K319" s="87"/>
      <c r="L319" s="87"/>
      <c r="M319" s="69"/>
      <c r="N319" s="87"/>
      <c r="O319" s="69"/>
    </row>
    <row r="320" spans="1:15" s="4" customFormat="1" ht="15" x14ac:dyDescent="0.3">
      <c r="A320" s="5"/>
      <c r="B320" s="85"/>
      <c r="C320" s="86"/>
      <c r="D320" s="86"/>
      <c r="E320" s="86"/>
      <c r="F320" s="88"/>
      <c r="G320" s="87"/>
      <c r="H320" s="87"/>
      <c r="I320" s="87"/>
      <c r="J320" s="87"/>
      <c r="K320" s="87"/>
      <c r="L320" s="87"/>
      <c r="M320" s="69"/>
      <c r="N320" s="87"/>
      <c r="O320" s="69"/>
    </row>
    <row r="321" spans="1:15" s="4" customFormat="1" ht="15" x14ac:dyDescent="0.3">
      <c r="A321" s="5"/>
      <c r="B321" s="85"/>
      <c r="C321" s="86"/>
      <c r="D321" s="86"/>
      <c r="E321" s="86"/>
      <c r="F321" s="88"/>
      <c r="G321" s="87"/>
      <c r="H321" s="87"/>
      <c r="I321" s="87"/>
      <c r="J321" s="87"/>
      <c r="K321" s="87"/>
      <c r="L321" s="87"/>
      <c r="M321" s="69"/>
      <c r="N321" s="87"/>
      <c r="O321" s="69"/>
    </row>
    <row r="322" spans="1:15" s="4" customFormat="1" ht="15" x14ac:dyDescent="0.3">
      <c r="A322" s="5"/>
      <c r="B322" s="85"/>
      <c r="C322" s="86"/>
      <c r="D322" s="86"/>
      <c r="E322" s="86"/>
      <c r="F322" s="88"/>
      <c r="G322" s="87"/>
      <c r="H322" s="87"/>
      <c r="I322" s="87"/>
      <c r="J322" s="87"/>
      <c r="K322" s="87"/>
      <c r="L322" s="87"/>
      <c r="M322" s="69"/>
      <c r="N322" s="87"/>
      <c r="O322" s="69"/>
    </row>
    <row r="323" spans="1:15" s="4" customFormat="1" ht="15" x14ac:dyDescent="0.3">
      <c r="A323" s="5"/>
      <c r="B323" s="85"/>
      <c r="C323" s="86"/>
      <c r="D323" s="86"/>
      <c r="E323" s="86"/>
      <c r="F323" s="88"/>
      <c r="G323" s="87"/>
      <c r="H323" s="87"/>
      <c r="I323" s="87"/>
      <c r="J323" s="87"/>
      <c r="K323" s="87"/>
      <c r="L323" s="87"/>
      <c r="M323" s="69"/>
      <c r="N323" s="87"/>
      <c r="O323" s="69"/>
    </row>
    <row r="324" spans="1:15" s="4" customFormat="1" ht="15" x14ac:dyDescent="0.3">
      <c r="A324" s="5"/>
      <c r="B324" s="85"/>
      <c r="C324" s="86"/>
      <c r="D324" s="86"/>
      <c r="E324" s="86"/>
      <c r="F324" s="88"/>
      <c r="G324" s="87"/>
      <c r="H324" s="87"/>
      <c r="I324" s="87"/>
      <c r="J324" s="87"/>
      <c r="K324" s="87"/>
      <c r="L324" s="87"/>
      <c r="M324" s="69"/>
      <c r="N324" s="87"/>
      <c r="O324" s="69"/>
    </row>
    <row r="325" spans="1:15" s="4" customFormat="1" ht="15" x14ac:dyDescent="0.3">
      <c r="A325" s="5"/>
      <c r="B325" s="85"/>
      <c r="C325" s="86"/>
      <c r="D325" s="86"/>
      <c r="E325" s="86"/>
      <c r="F325" s="88"/>
      <c r="G325" s="87"/>
      <c r="H325" s="87"/>
      <c r="I325" s="87"/>
      <c r="J325" s="87"/>
      <c r="K325" s="87"/>
      <c r="L325" s="87"/>
      <c r="M325" s="69"/>
      <c r="N325" s="87"/>
      <c r="O325" s="69"/>
    </row>
    <row r="326" spans="1:15" s="4" customFormat="1" ht="15" x14ac:dyDescent="0.3">
      <c r="A326" s="5"/>
      <c r="B326" s="85"/>
      <c r="C326" s="86"/>
      <c r="D326" s="86"/>
      <c r="E326" s="86"/>
      <c r="F326" s="88"/>
      <c r="G326" s="87"/>
      <c r="H326" s="87"/>
      <c r="I326" s="87"/>
      <c r="J326" s="87"/>
      <c r="K326" s="87"/>
      <c r="L326" s="87"/>
      <c r="M326" s="69"/>
      <c r="N326" s="87"/>
      <c r="O326" s="69"/>
    </row>
    <row r="327" spans="1:15" s="4" customFormat="1" ht="15" x14ac:dyDescent="0.3">
      <c r="A327" s="5"/>
      <c r="B327" s="85"/>
      <c r="C327" s="86"/>
      <c r="D327" s="86"/>
      <c r="E327" s="86"/>
      <c r="F327" s="88"/>
      <c r="G327" s="87"/>
      <c r="H327" s="87"/>
      <c r="I327" s="87"/>
      <c r="J327" s="87"/>
      <c r="K327" s="87"/>
      <c r="L327" s="87"/>
      <c r="M327" s="69"/>
      <c r="N327" s="87"/>
      <c r="O327" s="69"/>
    </row>
    <row r="328" spans="1:15" s="4" customFormat="1" ht="15" x14ac:dyDescent="0.3">
      <c r="A328" s="5"/>
      <c r="B328" s="85"/>
      <c r="C328" s="86"/>
      <c r="D328" s="86"/>
      <c r="E328" s="86"/>
      <c r="F328" s="88"/>
      <c r="G328" s="87"/>
      <c r="H328" s="87"/>
      <c r="I328" s="87"/>
      <c r="J328" s="87"/>
      <c r="K328" s="87"/>
      <c r="L328" s="87"/>
      <c r="M328" s="69"/>
      <c r="N328" s="87"/>
      <c r="O328" s="69"/>
    </row>
    <row r="329" spans="1:15" s="4" customFormat="1" ht="15" x14ac:dyDescent="0.3">
      <c r="A329" s="5"/>
      <c r="B329" s="85"/>
      <c r="C329" s="86"/>
      <c r="D329" s="86"/>
      <c r="E329" s="86"/>
      <c r="F329" s="88"/>
      <c r="G329" s="87"/>
      <c r="H329" s="87"/>
      <c r="I329" s="87"/>
      <c r="J329" s="87"/>
      <c r="K329" s="87"/>
      <c r="L329" s="87"/>
      <c r="M329" s="69"/>
      <c r="N329" s="87"/>
      <c r="O329" s="69"/>
    </row>
    <row r="330" spans="1:15" s="4" customFormat="1" ht="15" x14ac:dyDescent="0.3">
      <c r="A330" s="5"/>
      <c r="B330" s="85"/>
      <c r="C330" s="86"/>
      <c r="D330" s="86"/>
      <c r="E330" s="86"/>
      <c r="F330" s="88"/>
      <c r="G330" s="87"/>
      <c r="H330" s="87"/>
      <c r="I330" s="87"/>
      <c r="J330" s="87"/>
      <c r="K330" s="87"/>
      <c r="L330" s="87"/>
      <c r="M330" s="69"/>
      <c r="N330" s="87"/>
      <c r="O330" s="69"/>
    </row>
    <row r="331" spans="1:15" s="4" customFormat="1" ht="15" x14ac:dyDescent="0.3">
      <c r="A331" s="5"/>
      <c r="B331" s="85"/>
      <c r="C331" s="86"/>
      <c r="D331" s="86"/>
      <c r="E331" s="86"/>
      <c r="F331" s="88"/>
      <c r="G331" s="87"/>
      <c r="H331" s="87"/>
      <c r="I331" s="87"/>
      <c r="J331" s="87"/>
      <c r="K331" s="87"/>
      <c r="L331" s="87"/>
      <c r="M331" s="69"/>
      <c r="N331" s="87"/>
      <c r="O331" s="69"/>
    </row>
    <row r="332" spans="1:15" s="4" customFormat="1" ht="15" x14ac:dyDescent="0.3">
      <c r="A332" s="5"/>
      <c r="B332" s="85"/>
      <c r="C332" s="86"/>
      <c r="D332" s="86"/>
      <c r="E332" s="86"/>
      <c r="F332" s="88"/>
      <c r="G332" s="87"/>
      <c r="H332" s="87"/>
      <c r="I332" s="87"/>
      <c r="J332" s="87"/>
      <c r="K332" s="87"/>
      <c r="L332" s="87"/>
      <c r="M332" s="69"/>
      <c r="N332" s="87"/>
      <c r="O332" s="69"/>
    </row>
    <row r="333" spans="1:15" s="4" customFormat="1" ht="15" x14ac:dyDescent="0.3">
      <c r="A333" s="5"/>
      <c r="B333" s="85"/>
      <c r="C333" s="86"/>
      <c r="D333" s="86"/>
      <c r="E333" s="86"/>
      <c r="F333" s="88"/>
      <c r="G333" s="87"/>
      <c r="H333" s="87"/>
      <c r="I333" s="87"/>
      <c r="J333" s="87"/>
      <c r="K333" s="87"/>
      <c r="L333" s="87"/>
      <c r="M333" s="69"/>
      <c r="N333" s="87"/>
      <c r="O333" s="69"/>
    </row>
    <row r="334" spans="1:15" s="4" customFormat="1" ht="15" x14ac:dyDescent="0.3">
      <c r="A334" s="5"/>
      <c r="B334" s="85"/>
      <c r="C334" s="86"/>
      <c r="D334" s="86"/>
      <c r="E334" s="86"/>
      <c r="F334" s="88"/>
      <c r="G334" s="87"/>
      <c r="H334" s="87"/>
      <c r="I334" s="87"/>
      <c r="J334" s="87"/>
      <c r="K334" s="87"/>
      <c r="L334" s="87"/>
      <c r="M334" s="69"/>
      <c r="N334" s="87"/>
      <c r="O334" s="69"/>
    </row>
    <row r="335" spans="1:15" s="4" customFormat="1" ht="15" x14ac:dyDescent="0.3">
      <c r="A335" s="5"/>
      <c r="B335" s="85"/>
      <c r="C335" s="86"/>
      <c r="D335" s="86"/>
      <c r="E335" s="86"/>
      <c r="F335" s="88"/>
      <c r="G335" s="87"/>
      <c r="H335" s="87"/>
      <c r="I335" s="87"/>
      <c r="J335" s="87"/>
      <c r="K335" s="87"/>
      <c r="L335" s="87"/>
      <c r="M335" s="69"/>
      <c r="N335" s="87"/>
      <c r="O335" s="69"/>
    </row>
    <row r="336" spans="1:15" s="4" customFormat="1" ht="15" x14ac:dyDescent="0.3">
      <c r="A336" s="5"/>
      <c r="B336" s="85"/>
      <c r="C336" s="86"/>
      <c r="D336" s="86"/>
      <c r="E336" s="86"/>
      <c r="F336" s="88"/>
      <c r="G336" s="87"/>
      <c r="H336" s="87"/>
      <c r="I336" s="87"/>
      <c r="J336" s="87"/>
      <c r="K336" s="87"/>
      <c r="L336" s="87"/>
      <c r="M336" s="69"/>
      <c r="N336" s="87"/>
      <c r="O336" s="69"/>
    </row>
    <row r="337" spans="1:15" s="4" customFormat="1" ht="15" x14ac:dyDescent="0.3">
      <c r="A337" s="5"/>
      <c r="B337" s="85"/>
      <c r="C337" s="86"/>
      <c r="D337" s="86"/>
      <c r="E337" s="86"/>
      <c r="F337" s="88"/>
      <c r="G337" s="87"/>
      <c r="H337" s="87"/>
      <c r="I337" s="87"/>
      <c r="J337" s="87"/>
      <c r="K337" s="87"/>
      <c r="L337" s="87"/>
      <c r="M337" s="69"/>
      <c r="N337" s="87"/>
      <c r="O337" s="69"/>
    </row>
    <row r="338" spans="1:15" s="4" customFormat="1" ht="15" x14ac:dyDescent="0.3">
      <c r="A338" s="5"/>
      <c r="B338" s="85"/>
      <c r="C338" s="86"/>
      <c r="D338" s="86"/>
      <c r="E338" s="86"/>
      <c r="F338" s="88"/>
      <c r="G338" s="87"/>
      <c r="H338" s="87"/>
      <c r="I338" s="87"/>
      <c r="J338" s="87"/>
      <c r="K338" s="87"/>
      <c r="L338" s="87"/>
      <c r="M338" s="69"/>
      <c r="N338" s="87"/>
      <c r="O338" s="69"/>
    </row>
    <row r="339" spans="1:15" s="4" customFormat="1" ht="15" x14ac:dyDescent="0.3">
      <c r="A339" s="5"/>
      <c r="B339" s="85"/>
      <c r="C339" s="86"/>
      <c r="D339" s="86"/>
      <c r="E339" s="86"/>
      <c r="F339" s="88"/>
      <c r="G339" s="87"/>
      <c r="H339" s="87"/>
      <c r="I339" s="87"/>
      <c r="J339" s="87"/>
      <c r="K339" s="87"/>
      <c r="L339" s="87"/>
      <c r="M339" s="69"/>
      <c r="N339" s="87"/>
      <c r="O339" s="69"/>
    </row>
    <row r="340" spans="1:15" s="4" customFormat="1" ht="15" x14ac:dyDescent="0.3">
      <c r="A340" s="5"/>
      <c r="B340" s="85"/>
      <c r="C340" s="86"/>
      <c r="D340" s="86"/>
      <c r="E340" s="86"/>
      <c r="F340" s="88"/>
      <c r="G340" s="87"/>
      <c r="H340" s="87"/>
      <c r="I340" s="87"/>
      <c r="J340" s="87"/>
      <c r="K340" s="87"/>
      <c r="L340" s="87"/>
      <c r="M340" s="69"/>
      <c r="N340" s="87"/>
      <c r="O340" s="69"/>
    </row>
    <row r="341" spans="1:15" s="4" customFormat="1" ht="15" x14ac:dyDescent="0.3">
      <c r="A341" s="5"/>
      <c r="B341" s="85"/>
      <c r="C341" s="86"/>
      <c r="D341" s="86"/>
      <c r="E341" s="86"/>
      <c r="F341" s="88"/>
      <c r="G341" s="87"/>
      <c r="H341" s="87"/>
      <c r="I341" s="87"/>
      <c r="J341" s="87"/>
      <c r="K341" s="87"/>
      <c r="L341" s="87"/>
      <c r="M341" s="69"/>
      <c r="N341" s="87"/>
      <c r="O341" s="69"/>
    </row>
    <row r="342" spans="1:15" s="4" customFormat="1" ht="15" x14ac:dyDescent="0.3">
      <c r="A342" s="5"/>
      <c r="B342" s="85"/>
      <c r="C342" s="86"/>
      <c r="D342" s="86"/>
      <c r="E342" s="86"/>
      <c r="F342" s="88"/>
      <c r="G342" s="87"/>
      <c r="H342" s="87"/>
      <c r="I342" s="87"/>
      <c r="J342" s="87"/>
      <c r="K342" s="87"/>
      <c r="L342" s="87"/>
      <c r="M342" s="69"/>
      <c r="N342" s="87"/>
      <c r="O342" s="69"/>
    </row>
    <row r="343" spans="1:15" s="4" customFormat="1" ht="15" x14ac:dyDescent="0.3">
      <c r="A343" s="5"/>
      <c r="B343" s="85"/>
      <c r="C343" s="86"/>
      <c r="D343" s="86"/>
      <c r="E343" s="86"/>
      <c r="F343" s="88"/>
      <c r="G343" s="87"/>
      <c r="H343" s="87"/>
      <c r="I343" s="87"/>
      <c r="J343" s="87"/>
      <c r="K343" s="87"/>
      <c r="L343" s="87"/>
      <c r="M343" s="69"/>
      <c r="N343" s="87"/>
      <c r="O343" s="69"/>
    </row>
    <row r="344" spans="1:15" s="4" customFormat="1" ht="15" x14ac:dyDescent="0.3">
      <c r="A344" s="5"/>
      <c r="B344" s="85"/>
      <c r="C344" s="86"/>
      <c r="D344" s="86"/>
      <c r="E344" s="86"/>
      <c r="F344" s="88"/>
      <c r="G344" s="87"/>
      <c r="H344" s="87"/>
      <c r="I344" s="87"/>
      <c r="J344" s="87"/>
      <c r="K344" s="87"/>
      <c r="L344" s="87"/>
      <c r="M344" s="69"/>
      <c r="N344" s="87"/>
      <c r="O344" s="69"/>
    </row>
    <row r="345" spans="1:15" s="4" customFormat="1" ht="15" x14ac:dyDescent="0.3">
      <c r="A345" s="5"/>
      <c r="B345" s="85"/>
      <c r="C345" s="86"/>
      <c r="D345" s="86"/>
      <c r="E345" s="86"/>
      <c r="F345" s="88"/>
      <c r="G345" s="87"/>
      <c r="H345" s="87"/>
      <c r="I345" s="87"/>
      <c r="J345" s="87"/>
      <c r="K345" s="87"/>
      <c r="L345" s="87"/>
      <c r="M345" s="69"/>
      <c r="N345" s="87"/>
      <c r="O345" s="69"/>
    </row>
    <row r="346" spans="1:15" s="4" customFormat="1" ht="15" x14ac:dyDescent="0.3">
      <c r="A346" s="5"/>
      <c r="B346" s="85"/>
      <c r="C346" s="86"/>
      <c r="D346" s="86"/>
      <c r="E346" s="86"/>
      <c r="F346" s="88"/>
      <c r="G346" s="87"/>
      <c r="H346" s="87"/>
      <c r="I346" s="87"/>
      <c r="J346" s="87"/>
      <c r="K346" s="87"/>
      <c r="L346" s="87"/>
      <c r="M346" s="69"/>
      <c r="N346" s="87"/>
      <c r="O346" s="69"/>
    </row>
    <row r="347" spans="1:15" s="4" customFormat="1" ht="15" x14ac:dyDescent="0.3">
      <c r="A347" s="5"/>
      <c r="B347" s="85"/>
      <c r="C347" s="86"/>
      <c r="D347" s="86"/>
      <c r="E347" s="86"/>
      <c r="F347" s="88"/>
      <c r="G347" s="87"/>
      <c r="H347" s="87"/>
      <c r="I347" s="87"/>
      <c r="J347" s="87"/>
      <c r="K347" s="87"/>
      <c r="L347" s="87"/>
      <c r="M347" s="69"/>
      <c r="N347" s="87"/>
      <c r="O347" s="69"/>
    </row>
    <row r="348" spans="1:15" s="4" customFormat="1" ht="15" x14ac:dyDescent="0.3">
      <c r="A348" s="5"/>
      <c r="B348" s="85"/>
      <c r="C348" s="86"/>
      <c r="D348" s="86"/>
      <c r="E348" s="86"/>
      <c r="F348" s="88"/>
      <c r="G348" s="87"/>
      <c r="H348" s="87"/>
      <c r="I348" s="87"/>
      <c r="J348" s="87"/>
      <c r="K348" s="87"/>
      <c r="L348" s="87"/>
      <c r="M348" s="69"/>
      <c r="N348" s="87"/>
      <c r="O348" s="69"/>
    </row>
    <row r="349" spans="1:15" s="4" customFormat="1" ht="15" x14ac:dyDescent="0.3">
      <c r="A349" s="5"/>
      <c r="B349" s="85"/>
      <c r="C349" s="86"/>
      <c r="D349" s="86"/>
      <c r="E349" s="86"/>
      <c r="F349" s="88"/>
      <c r="G349" s="87"/>
      <c r="H349" s="87"/>
      <c r="I349" s="87"/>
      <c r="J349" s="87"/>
      <c r="K349" s="87"/>
      <c r="L349" s="87"/>
      <c r="M349" s="69"/>
      <c r="N349" s="87"/>
      <c r="O349" s="69"/>
    </row>
    <row r="350" spans="1:15" s="4" customFormat="1" ht="15" x14ac:dyDescent="0.3">
      <c r="A350" s="5"/>
      <c r="B350" s="85"/>
      <c r="C350" s="86"/>
      <c r="D350" s="86"/>
      <c r="E350" s="86"/>
      <c r="F350" s="88"/>
      <c r="G350" s="87"/>
      <c r="H350" s="87"/>
      <c r="I350" s="87"/>
      <c r="J350" s="87"/>
      <c r="K350" s="87"/>
      <c r="L350" s="87"/>
      <c r="M350" s="69"/>
      <c r="N350" s="87"/>
      <c r="O350" s="69"/>
    </row>
    <row r="351" spans="1:15" s="4" customFormat="1" ht="15" x14ac:dyDescent="0.3">
      <c r="A351" s="5"/>
      <c r="B351" s="85"/>
      <c r="C351" s="86"/>
      <c r="D351" s="86"/>
      <c r="E351" s="86"/>
      <c r="F351" s="88"/>
      <c r="G351" s="87"/>
      <c r="H351" s="87"/>
      <c r="I351" s="87"/>
      <c r="J351" s="87"/>
      <c r="K351" s="87"/>
      <c r="L351" s="87"/>
      <c r="M351" s="69"/>
      <c r="N351" s="87"/>
      <c r="O351" s="69"/>
    </row>
    <row r="352" spans="1:15" s="4" customFormat="1" ht="15" x14ac:dyDescent="0.3">
      <c r="A352" s="5"/>
      <c r="B352" s="85"/>
      <c r="C352" s="86"/>
      <c r="D352" s="86"/>
      <c r="E352" s="86"/>
      <c r="F352" s="88"/>
      <c r="G352" s="87"/>
      <c r="H352" s="87"/>
      <c r="I352" s="87"/>
      <c r="J352" s="87"/>
      <c r="K352" s="87"/>
      <c r="L352" s="87"/>
      <c r="M352" s="69"/>
      <c r="N352" s="87"/>
      <c r="O352" s="69"/>
    </row>
    <row r="353" spans="1:15" s="4" customFormat="1" ht="15" x14ac:dyDescent="0.3">
      <c r="A353" s="5"/>
      <c r="B353" s="85"/>
      <c r="C353" s="86"/>
      <c r="D353" s="86"/>
      <c r="E353" s="86"/>
      <c r="F353" s="88"/>
      <c r="G353" s="87"/>
      <c r="H353" s="87"/>
      <c r="I353" s="87"/>
      <c r="J353" s="87"/>
      <c r="K353" s="87"/>
      <c r="L353" s="87"/>
      <c r="M353" s="69"/>
      <c r="N353" s="87"/>
      <c r="O353" s="69"/>
    </row>
    <row r="354" spans="1:15" s="4" customFormat="1" ht="15" x14ac:dyDescent="0.3">
      <c r="A354" s="5"/>
      <c r="B354" s="85"/>
      <c r="C354" s="86"/>
      <c r="D354" s="86"/>
      <c r="E354" s="86"/>
      <c r="F354" s="88"/>
      <c r="G354" s="87"/>
      <c r="H354" s="87"/>
      <c r="I354" s="87"/>
      <c r="J354" s="87"/>
      <c r="K354" s="87"/>
      <c r="L354" s="87"/>
      <c r="M354" s="69"/>
      <c r="N354" s="87"/>
      <c r="O354" s="69"/>
    </row>
    <row r="355" spans="1:15" s="4" customFormat="1" ht="15" x14ac:dyDescent="0.3">
      <c r="A355" s="5"/>
      <c r="B355" s="85"/>
      <c r="C355" s="86"/>
      <c r="D355" s="86"/>
      <c r="E355" s="86"/>
      <c r="F355" s="88"/>
      <c r="G355" s="87"/>
      <c r="H355" s="87"/>
      <c r="I355" s="87"/>
      <c r="J355" s="87"/>
      <c r="K355" s="87"/>
      <c r="L355" s="87"/>
      <c r="M355" s="69"/>
      <c r="N355" s="87"/>
      <c r="O355" s="69"/>
    </row>
    <row r="356" spans="1:15" s="4" customFormat="1" ht="15" x14ac:dyDescent="0.3">
      <c r="A356" s="5"/>
      <c r="B356" s="85"/>
      <c r="C356" s="86"/>
      <c r="D356" s="86"/>
      <c r="E356" s="86"/>
      <c r="F356" s="88"/>
      <c r="G356" s="87"/>
      <c r="H356" s="87"/>
      <c r="I356" s="87"/>
      <c r="J356" s="87"/>
      <c r="K356" s="87"/>
      <c r="L356" s="87"/>
      <c r="M356" s="69"/>
      <c r="N356" s="87"/>
      <c r="O356" s="69"/>
    </row>
    <row r="357" spans="1:15" s="4" customFormat="1" ht="15" x14ac:dyDescent="0.3">
      <c r="A357" s="5"/>
      <c r="B357" s="85"/>
      <c r="C357" s="86"/>
      <c r="D357" s="86"/>
      <c r="E357" s="86"/>
      <c r="F357" s="88"/>
      <c r="G357" s="87"/>
      <c r="H357" s="87"/>
      <c r="I357" s="87"/>
      <c r="J357" s="87"/>
      <c r="K357" s="87"/>
      <c r="L357" s="87"/>
      <c r="M357" s="69"/>
      <c r="N357" s="87"/>
      <c r="O357" s="69"/>
    </row>
    <row r="358" spans="1:15" s="4" customFormat="1" ht="15" x14ac:dyDescent="0.3">
      <c r="A358" s="5"/>
      <c r="B358" s="85"/>
      <c r="C358" s="86"/>
      <c r="D358" s="86"/>
      <c r="E358" s="86"/>
      <c r="F358" s="88"/>
      <c r="G358" s="87"/>
      <c r="H358" s="87"/>
      <c r="I358" s="87"/>
      <c r="J358" s="87"/>
      <c r="K358" s="87"/>
      <c r="L358" s="87"/>
      <c r="M358" s="69"/>
      <c r="N358" s="87"/>
      <c r="O358" s="69"/>
    </row>
    <row r="359" spans="1:15" s="4" customFormat="1" ht="15" x14ac:dyDescent="0.3">
      <c r="A359" s="5"/>
      <c r="B359" s="85"/>
      <c r="C359" s="86"/>
      <c r="D359" s="86"/>
      <c r="E359" s="86"/>
      <c r="F359" s="88"/>
      <c r="G359" s="87"/>
      <c r="H359" s="87"/>
      <c r="I359" s="87"/>
      <c r="J359" s="87"/>
      <c r="K359" s="87"/>
      <c r="L359" s="87"/>
      <c r="M359" s="69"/>
      <c r="N359" s="87"/>
      <c r="O359" s="69"/>
    </row>
    <row r="360" spans="1:15" s="4" customFormat="1" ht="15" x14ac:dyDescent="0.3">
      <c r="A360" s="5"/>
      <c r="B360" s="85"/>
      <c r="C360" s="86"/>
      <c r="D360" s="86"/>
      <c r="E360" s="86"/>
      <c r="F360" s="88"/>
      <c r="G360" s="87"/>
      <c r="H360" s="87"/>
      <c r="I360" s="87"/>
      <c r="J360" s="87"/>
      <c r="K360" s="87"/>
      <c r="L360" s="87"/>
      <c r="M360" s="69"/>
      <c r="N360" s="87"/>
      <c r="O360" s="69"/>
    </row>
    <row r="361" spans="1:15" s="4" customFormat="1" ht="15" x14ac:dyDescent="0.3">
      <c r="A361" s="5"/>
      <c r="B361" s="85"/>
      <c r="C361" s="86"/>
      <c r="D361" s="86"/>
      <c r="E361" s="86"/>
      <c r="F361" s="88"/>
      <c r="G361" s="87"/>
      <c r="H361" s="87"/>
      <c r="I361" s="87"/>
      <c r="J361" s="87"/>
      <c r="K361" s="87"/>
      <c r="L361" s="87"/>
      <c r="M361" s="69"/>
      <c r="N361" s="87"/>
      <c r="O361" s="69"/>
    </row>
    <row r="362" spans="1:15" s="4" customFormat="1" ht="15" x14ac:dyDescent="0.3">
      <c r="A362" s="5"/>
      <c r="B362" s="85"/>
      <c r="C362" s="86"/>
      <c r="D362" s="86"/>
      <c r="E362" s="86"/>
      <c r="F362" s="88"/>
      <c r="G362" s="87"/>
      <c r="H362" s="87"/>
      <c r="I362" s="87"/>
      <c r="J362" s="87"/>
      <c r="K362" s="87"/>
      <c r="L362" s="87"/>
      <c r="M362" s="69"/>
      <c r="N362" s="87"/>
      <c r="O362" s="69"/>
    </row>
    <row r="363" spans="1:15" s="4" customFormat="1" ht="15" x14ac:dyDescent="0.3">
      <c r="A363" s="5"/>
      <c r="B363" s="85"/>
      <c r="C363" s="86"/>
      <c r="D363" s="86"/>
      <c r="E363" s="86"/>
      <c r="F363" s="88"/>
      <c r="G363" s="87"/>
      <c r="H363" s="87"/>
      <c r="I363" s="87"/>
      <c r="J363" s="87"/>
      <c r="K363" s="87"/>
      <c r="L363" s="87"/>
      <c r="M363" s="69"/>
      <c r="N363" s="87"/>
      <c r="O363" s="69"/>
    </row>
    <row r="364" spans="1:15" s="4" customFormat="1" ht="15" x14ac:dyDescent="0.3">
      <c r="A364" s="5"/>
      <c r="B364" s="85"/>
      <c r="C364" s="86"/>
      <c r="D364" s="86"/>
      <c r="E364" s="86"/>
      <c r="F364" s="88"/>
      <c r="G364" s="87"/>
      <c r="H364" s="87"/>
      <c r="I364" s="87"/>
      <c r="J364" s="87"/>
      <c r="K364" s="87"/>
      <c r="L364" s="87"/>
      <c r="M364" s="69"/>
      <c r="N364" s="87"/>
      <c r="O364" s="69"/>
    </row>
    <row r="365" spans="1:15" s="4" customFormat="1" ht="15" x14ac:dyDescent="0.3">
      <c r="A365" s="5"/>
      <c r="B365" s="85"/>
      <c r="C365" s="86"/>
      <c r="D365" s="86"/>
      <c r="E365" s="86"/>
      <c r="F365" s="88"/>
      <c r="G365" s="87"/>
      <c r="H365" s="87"/>
      <c r="I365" s="87"/>
      <c r="J365" s="87"/>
      <c r="K365" s="87"/>
      <c r="L365" s="87"/>
      <c r="M365" s="69"/>
      <c r="N365" s="87"/>
      <c r="O365" s="69"/>
    </row>
    <row r="366" spans="1:15" s="4" customFormat="1" ht="15" x14ac:dyDescent="0.3">
      <c r="A366" s="5"/>
      <c r="B366" s="85"/>
      <c r="C366" s="86"/>
      <c r="D366" s="86"/>
      <c r="E366" s="86"/>
      <c r="F366" s="88"/>
      <c r="G366" s="87"/>
      <c r="H366" s="87"/>
      <c r="I366" s="87"/>
      <c r="J366" s="87"/>
      <c r="K366" s="87"/>
      <c r="L366" s="87"/>
      <c r="M366" s="69"/>
      <c r="N366" s="87"/>
      <c r="O366" s="69"/>
    </row>
    <row r="367" spans="1:15" s="4" customFormat="1" ht="15" x14ac:dyDescent="0.3">
      <c r="A367" s="5"/>
      <c r="B367" s="85"/>
      <c r="C367" s="86"/>
      <c r="D367" s="86"/>
      <c r="E367" s="86"/>
      <c r="F367" s="88"/>
      <c r="G367" s="87"/>
      <c r="H367" s="87"/>
      <c r="I367" s="87"/>
      <c r="J367" s="87"/>
      <c r="K367" s="87"/>
      <c r="L367" s="87"/>
      <c r="M367" s="69"/>
      <c r="N367" s="87"/>
      <c r="O367" s="69"/>
    </row>
    <row r="368" spans="1:15" s="4" customFormat="1" ht="15" x14ac:dyDescent="0.3">
      <c r="A368" s="5"/>
      <c r="B368" s="85"/>
      <c r="C368" s="86"/>
      <c r="D368" s="86"/>
      <c r="E368" s="86"/>
      <c r="F368" s="88"/>
      <c r="G368" s="87"/>
      <c r="H368" s="87"/>
      <c r="I368" s="87"/>
      <c r="J368" s="87"/>
      <c r="K368" s="87"/>
      <c r="L368" s="87"/>
      <c r="M368" s="69"/>
      <c r="N368" s="87"/>
      <c r="O368" s="69"/>
    </row>
    <row r="369" spans="1:15" s="4" customFormat="1" ht="15" x14ac:dyDescent="0.3">
      <c r="A369" s="5"/>
      <c r="B369" s="85"/>
      <c r="C369" s="86"/>
      <c r="D369" s="86"/>
      <c r="E369" s="86"/>
      <c r="F369" s="88"/>
      <c r="G369" s="87"/>
      <c r="H369" s="87"/>
      <c r="I369" s="87"/>
      <c r="J369" s="87"/>
      <c r="K369" s="87"/>
      <c r="L369" s="87"/>
      <c r="M369" s="69"/>
      <c r="N369" s="87"/>
      <c r="O369" s="69"/>
    </row>
    <row r="370" spans="1:15" s="4" customFormat="1" ht="15" x14ac:dyDescent="0.3">
      <c r="A370" s="5"/>
      <c r="B370" s="85"/>
      <c r="C370" s="86"/>
      <c r="D370" s="86"/>
      <c r="E370" s="86"/>
      <c r="F370" s="88"/>
      <c r="G370" s="87"/>
      <c r="H370" s="87"/>
      <c r="I370" s="87"/>
      <c r="J370" s="87"/>
      <c r="K370" s="87"/>
      <c r="L370" s="87"/>
      <c r="M370" s="69"/>
      <c r="N370" s="87"/>
      <c r="O370" s="69"/>
    </row>
    <row r="371" spans="1:15" s="4" customFormat="1" ht="15" x14ac:dyDescent="0.3">
      <c r="A371" s="5"/>
      <c r="B371" s="85"/>
      <c r="C371" s="86"/>
      <c r="D371" s="86"/>
      <c r="E371" s="86"/>
      <c r="F371" s="88"/>
      <c r="G371" s="87"/>
      <c r="H371" s="87"/>
      <c r="I371" s="87"/>
      <c r="J371" s="87"/>
      <c r="K371" s="87"/>
      <c r="L371" s="87"/>
      <c r="M371" s="69"/>
      <c r="N371" s="87"/>
      <c r="O371" s="69"/>
    </row>
    <row r="372" spans="1:15" s="4" customFormat="1" ht="15" x14ac:dyDescent="0.3">
      <c r="A372" s="5"/>
      <c r="B372" s="85"/>
      <c r="C372" s="86"/>
      <c r="D372" s="86"/>
      <c r="E372" s="86"/>
      <c r="F372" s="88"/>
      <c r="G372" s="87"/>
      <c r="H372" s="87"/>
      <c r="I372" s="87"/>
      <c r="J372" s="87"/>
      <c r="K372" s="87"/>
      <c r="L372" s="87"/>
      <c r="M372" s="69"/>
      <c r="N372" s="87"/>
      <c r="O372" s="69"/>
    </row>
    <row r="373" spans="1:15" s="4" customFormat="1" ht="15" x14ac:dyDescent="0.3">
      <c r="A373" s="5"/>
      <c r="B373" s="85"/>
      <c r="C373" s="86"/>
      <c r="D373" s="86"/>
      <c r="E373" s="86"/>
      <c r="F373" s="88"/>
      <c r="G373" s="87"/>
      <c r="H373" s="87"/>
      <c r="I373" s="87"/>
      <c r="J373" s="87"/>
      <c r="K373" s="87"/>
      <c r="L373" s="87"/>
      <c r="M373" s="69"/>
      <c r="N373" s="87"/>
      <c r="O373" s="69"/>
    </row>
    <row r="374" spans="1:15" s="4" customFormat="1" ht="15" x14ac:dyDescent="0.3">
      <c r="A374" s="5"/>
      <c r="B374" s="85"/>
      <c r="C374" s="86"/>
      <c r="D374" s="86"/>
      <c r="E374" s="86"/>
      <c r="F374" s="88"/>
      <c r="G374" s="87"/>
      <c r="H374" s="87"/>
      <c r="I374" s="87"/>
      <c r="J374" s="87"/>
      <c r="K374" s="87"/>
      <c r="L374" s="87"/>
      <c r="M374" s="69"/>
      <c r="N374" s="87"/>
      <c r="O374" s="69"/>
    </row>
    <row r="375" spans="1:15" s="4" customFormat="1" ht="15" x14ac:dyDescent="0.3">
      <c r="A375" s="5"/>
      <c r="B375" s="85"/>
      <c r="C375" s="86"/>
      <c r="D375" s="86"/>
      <c r="E375" s="86"/>
      <c r="F375" s="88"/>
      <c r="G375" s="87"/>
      <c r="H375" s="87"/>
      <c r="I375" s="87"/>
      <c r="J375" s="87"/>
      <c r="K375" s="87"/>
      <c r="L375" s="87"/>
      <c r="M375" s="69"/>
      <c r="N375" s="87"/>
      <c r="O375" s="69"/>
    </row>
    <row r="376" spans="1:15" s="4" customFormat="1" ht="15" x14ac:dyDescent="0.3">
      <c r="A376" s="5"/>
      <c r="B376" s="85"/>
      <c r="C376" s="86"/>
      <c r="D376" s="86"/>
      <c r="E376" s="86"/>
      <c r="F376" s="88"/>
      <c r="G376" s="87"/>
      <c r="H376" s="87"/>
      <c r="I376" s="87"/>
      <c r="J376" s="87"/>
      <c r="K376" s="87"/>
      <c r="L376" s="87"/>
      <c r="M376" s="69"/>
      <c r="N376" s="87"/>
      <c r="O376" s="69"/>
    </row>
    <row r="377" spans="1:15" s="4" customFormat="1" ht="15" x14ac:dyDescent="0.3">
      <c r="A377" s="5"/>
      <c r="B377" s="85"/>
      <c r="C377" s="86"/>
      <c r="D377" s="86"/>
      <c r="E377" s="86"/>
      <c r="F377" s="88"/>
      <c r="G377" s="87"/>
      <c r="H377" s="87"/>
      <c r="I377" s="87"/>
      <c r="J377" s="87"/>
      <c r="K377" s="87"/>
      <c r="L377" s="87"/>
      <c r="M377" s="69"/>
      <c r="N377" s="87"/>
      <c r="O377" s="69"/>
    </row>
    <row r="378" spans="1:15" s="4" customFormat="1" ht="15" x14ac:dyDescent="0.3">
      <c r="A378" s="5"/>
      <c r="B378" s="85"/>
      <c r="C378" s="86"/>
      <c r="D378" s="86"/>
      <c r="E378" s="86"/>
      <c r="F378" s="88"/>
      <c r="G378" s="87"/>
      <c r="H378" s="87"/>
      <c r="I378" s="87"/>
      <c r="J378" s="87"/>
      <c r="K378" s="87"/>
      <c r="L378" s="87"/>
      <c r="M378" s="69"/>
      <c r="N378" s="87"/>
      <c r="O378" s="69"/>
    </row>
    <row r="379" spans="1:15" s="4" customFormat="1" ht="15" x14ac:dyDescent="0.3">
      <c r="A379" s="5"/>
      <c r="B379" s="85"/>
      <c r="C379" s="86"/>
      <c r="D379" s="86"/>
      <c r="E379" s="86"/>
      <c r="F379" s="88"/>
      <c r="G379" s="87"/>
      <c r="H379" s="87"/>
      <c r="I379" s="87"/>
      <c r="J379" s="87"/>
      <c r="K379" s="87"/>
      <c r="L379" s="87"/>
      <c r="M379" s="69"/>
      <c r="N379" s="87"/>
      <c r="O379" s="69"/>
    </row>
    <row r="380" spans="1:15" s="4" customFormat="1" ht="15" x14ac:dyDescent="0.3">
      <c r="A380" s="5"/>
      <c r="B380" s="85"/>
      <c r="C380" s="86"/>
      <c r="D380" s="86"/>
      <c r="E380" s="86"/>
      <c r="F380" s="88"/>
      <c r="G380" s="87"/>
      <c r="H380" s="87"/>
      <c r="I380" s="87"/>
      <c r="J380" s="87"/>
      <c r="K380" s="87"/>
      <c r="L380" s="87"/>
      <c r="M380" s="69"/>
      <c r="N380" s="87"/>
      <c r="O380" s="69"/>
    </row>
    <row r="381" spans="1:15" s="4" customFormat="1" ht="15" x14ac:dyDescent="0.3">
      <c r="A381" s="5"/>
      <c r="B381" s="85"/>
      <c r="C381" s="86"/>
      <c r="D381" s="86"/>
      <c r="E381" s="86"/>
      <c r="F381" s="88"/>
      <c r="G381" s="87"/>
      <c r="H381" s="87"/>
      <c r="I381" s="87"/>
      <c r="J381" s="87"/>
      <c r="K381" s="87"/>
      <c r="L381" s="87"/>
      <c r="M381" s="69"/>
      <c r="N381" s="87"/>
      <c r="O381" s="69"/>
    </row>
    <row r="382" spans="1:15" s="4" customFormat="1" ht="15" x14ac:dyDescent="0.3">
      <c r="A382" s="5"/>
      <c r="B382" s="85"/>
      <c r="C382" s="86"/>
      <c r="D382" s="86"/>
      <c r="E382" s="86"/>
      <c r="F382" s="88"/>
      <c r="G382" s="87"/>
      <c r="H382" s="87"/>
      <c r="I382" s="87"/>
      <c r="J382" s="87"/>
      <c r="K382" s="87"/>
      <c r="L382" s="87"/>
      <c r="M382" s="69"/>
      <c r="N382" s="87"/>
      <c r="O382" s="69"/>
    </row>
    <row r="383" spans="1:15" s="4" customFormat="1" ht="15" x14ac:dyDescent="0.3">
      <c r="A383" s="5"/>
      <c r="B383" s="85"/>
      <c r="C383" s="86"/>
      <c r="D383" s="86"/>
      <c r="E383" s="86"/>
      <c r="F383" s="88"/>
      <c r="G383" s="87"/>
      <c r="H383" s="87"/>
      <c r="I383" s="87"/>
      <c r="J383" s="87"/>
      <c r="K383" s="87"/>
      <c r="L383" s="87"/>
      <c r="M383" s="69"/>
      <c r="N383" s="87"/>
      <c r="O383" s="69"/>
    </row>
    <row r="384" spans="1:15" s="4" customFormat="1" ht="15" x14ac:dyDescent="0.3">
      <c r="A384" s="5"/>
      <c r="B384" s="85"/>
      <c r="C384" s="86"/>
      <c r="D384" s="86"/>
      <c r="E384" s="86"/>
      <c r="F384" s="88"/>
      <c r="G384" s="87"/>
      <c r="H384" s="87"/>
      <c r="I384" s="87"/>
      <c r="J384" s="87"/>
      <c r="K384" s="87"/>
      <c r="L384" s="87"/>
      <c r="M384" s="69"/>
      <c r="N384" s="87"/>
      <c r="O384" s="69"/>
    </row>
    <row r="385" spans="1:15" s="4" customFormat="1" ht="15" x14ac:dyDescent="0.3">
      <c r="A385" s="5"/>
      <c r="B385" s="85"/>
      <c r="C385" s="86"/>
      <c r="D385" s="86"/>
      <c r="E385" s="86"/>
      <c r="F385" s="88"/>
      <c r="G385" s="87"/>
      <c r="H385" s="87"/>
      <c r="I385" s="87"/>
      <c r="J385" s="87"/>
      <c r="K385" s="87"/>
      <c r="L385" s="87"/>
      <c r="M385" s="69"/>
      <c r="N385" s="87"/>
      <c r="O385" s="69"/>
    </row>
    <row r="386" spans="1:15" s="4" customFormat="1" ht="15" x14ac:dyDescent="0.3">
      <c r="A386" s="5"/>
      <c r="B386" s="85"/>
      <c r="C386" s="86"/>
      <c r="D386" s="86"/>
      <c r="E386" s="86"/>
      <c r="F386" s="88"/>
      <c r="G386" s="87"/>
      <c r="H386" s="87"/>
      <c r="I386" s="87"/>
      <c r="J386" s="87"/>
      <c r="K386" s="87"/>
      <c r="L386" s="87"/>
      <c r="M386" s="69"/>
      <c r="N386" s="87"/>
      <c r="O386" s="69"/>
    </row>
    <row r="387" spans="1:15" s="4" customFormat="1" ht="15" x14ac:dyDescent="0.3">
      <c r="A387" s="5"/>
      <c r="B387" s="85"/>
      <c r="C387" s="86"/>
      <c r="D387" s="86"/>
      <c r="E387" s="86"/>
      <c r="F387" s="88"/>
      <c r="G387" s="87"/>
      <c r="H387" s="87"/>
      <c r="I387" s="87"/>
      <c r="J387" s="87"/>
      <c r="K387" s="87"/>
      <c r="L387" s="87"/>
      <c r="M387" s="69"/>
      <c r="N387" s="87"/>
      <c r="O387" s="69"/>
    </row>
    <row r="388" spans="1:15" s="4" customFormat="1" ht="15" x14ac:dyDescent="0.3">
      <c r="A388" s="5"/>
      <c r="B388" s="85"/>
      <c r="C388" s="86"/>
      <c r="D388" s="86"/>
      <c r="E388" s="86"/>
      <c r="F388" s="88"/>
      <c r="G388" s="87"/>
      <c r="H388" s="87"/>
      <c r="I388" s="87"/>
      <c r="J388" s="87"/>
      <c r="K388" s="87"/>
      <c r="L388" s="87"/>
      <c r="M388" s="69"/>
      <c r="N388" s="87"/>
      <c r="O388" s="69"/>
    </row>
    <row r="389" spans="1:15" s="4" customFormat="1" ht="15" x14ac:dyDescent="0.3">
      <c r="A389" s="5"/>
      <c r="B389" s="85"/>
      <c r="C389" s="86"/>
      <c r="D389" s="86"/>
      <c r="E389" s="86"/>
      <c r="F389" s="88"/>
      <c r="G389" s="87"/>
      <c r="H389" s="87"/>
      <c r="I389" s="87"/>
      <c r="J389" s="87"/>
      <c r="K389" s="87"/>
      <c r="L389" s="87"/>
      <c r="M389" s="69"/>
      <c r="N389" s="87"/>
      <c r="O389" s="69"/>
    </row>
    <row r="390" spans="1:15" s="4" customFormat="1" ht="15" x14ac:dyDescent="0.3">
      <c r="A390" s="5"/>
      <c r="B390" s="85"/>
      <c r="C390" s="86"/>
      <c r="D390" s="86"/>
      <c r="E390" s="86"/>
      <c r="F390" s="88"/>
      <c r="G390" s="87"/>
      <c r="H390" s="87"/>
      <c r="I390" s="87"/>
      <c r="J390" s="87"/>
      <c r="K390" s="87"/>
      <c r="L390" s="87"/>
      <c r="M390" s="69"/>
      <c r="N390" s="87"/>
      <c r="O390" s="69"/>
    </row>
    <row r="391" spans="1:15" s="4" customFormat="1" ht="15" x14ac:dyDescent="0.3">
      <c r="A391" s="5"/>
      <c r="B391" s="85"/>
      <c r="C391" s="86"/>
      <c r="D391" s="86"/>
      <c r="E391" s="86"/>
      <c r="F391" s="88"/>
      <c r="G391" s="87"/>
      <c r="H391" s="87"/>
      <c r="I391" s="87"/>
      <c r="J391" s="87"/>
      <c r="K391" s="87"/>
      <c r="L391" s="87"/>
      <c r="M391" s="69"/>
      <c r="N391" s="87"/>
      <c r="O391" s="69"/>
    </row>
    <row r="392" spans="1:15" s="4" customFormat="1" ht="15" x14ac:dyDescent="0.3">
      <c r="A392" s="5"/>
      <c r="B392" s="85"/>
      <c r="C392" s="86"/>
      <c r="D392" s="86"/>
      <c r="E392" s="86"/>
      <c r="F392" s="88"/>
      <c r="G392" s="87"/>
      <c r="H392" s="87"/>
      <c r="I392" s="87"/>
      <c r="J392" s="87"/>
      <c r="K392" s="87"/>
      <c r="L392" s="87"/>
      <c r="M392" s="69"/>
      <c r="N392" s="87"/>
      <c r="O392" s="69"/>
    </row>
    <row r="393" spans="1:15" s="4" customFormat="1" ht="15" x14ac:dyDescent="0.3">
      <c r="A393" s="5"/>
      <c r="B393" s="85"/>
      <c r="C393" s="86"/>
      <c r="D393" s="86"/>
      <c r="E393" s="86"/>
      <c r="F393" s="88"/>
      <c r="G393" s="87"/>
      <c r="H393" s="87"/>
      <c r="I393" s="87"/>
      <c r="J393" s="87"/>
      <c r="K393" s="87"/>
      <c r="L393" s="87"/>
      <c r="M393" s="69"/>
      <c r="N393" s="87"/>
      <c r="O393" s="69"/>
    </row>
    <row r="394" spans="1:15" s="4" customFormat="1" ht="15" x14ac:dyDescent="0.3">
      <c r="A394" s="5"/>
      <c r="B394" s="85"/>
      <c r="C394" s="86"/>
      <c r="D394" s="86"/>
      <c r="E394" s="86"/>
      <c r="F394" s="88"/>
      <c r="G394" s="87"/>
      <c r="H394" s="87"/>
      <c r="I394" s="87"/>
      <c r="J394" s="87"/>
      <c r="K394" s="87"/>
      <c r="L394" s="87"/>
      <c r="M394" s="69"/>
      <c r="N394" s="87"/>
      <c r="O394" s="69"/>
    </row>
    <row r="395" spans="1:15" s="4" customFormat="1" ht="15" x14ac:dyDescent="0.3">
      <c r="A395" s="5"/>
      <c r="B395" s="85"/>
      <c r="C395" s="86"/>
      <c r="D395" s="86"/>
      <c r="E395" s="86"/>
      <c r="F395" s="88"/>
      <c r="G395" s="87"/>
      <c r="H395" s="87"/>
      <c r="I395" s="87"/>
      <c r="J395" s="87"/>
      <c r="K395" s="87"/>
      <c r="L395" s="87"/>
      <c r="M395" s="69"/>
      <c r="N395" s="87"/>
      <c r="O395" s="69"/>
    </row>
    <row r="396" spans="1:15" s="4" customFormat="1" ht="15" x14ac:dyDescent="0.3">
      <c r="A396" s="5"/>
      <c r="B396" s="85"/>
      <c r="C396" s="86"/>
      <c r="D396" s="86"/>
      <c r="E396" s="86"/>
      <c r="F396" s="88"/>
      <c r="G396" s="87"/>
      <c r="H396" s="87"/>
      <c r="I396" s="87"/>
      <c r="J396" s="87"/>
      <c r="K396" s="87"/>
      <c r="L396" s="87"/>
      <c r="M396" s="69"/>
      <c r="N396" s="87"/>
      <c r="O396" s="69"/>
    </row>
    <row r="397" spans="1:15" s="4" customFormat="1" ht="15" x14ac:dyDescent="0.3">
      <c r="A397" s="5"/>
      <c r="B397" s="85"/>
      <c r="C397" s="86"/>
      <c r="D397" s="86"/>
      <c r="E397" s="86"/>
      <c r="F397" s="88"/>
      <c r="G397" s="87"/>
      <c r="H397" s="87"/>
      <c r="I397" s="87"/>
      <c r="J397" s="87"/>
      <c r="K397" s="87"/>
      <c r="L397" s="87"/>
      <c r="M397" s="69"/>
      <c r="N397" s="87"/>
      <c r="O397" s="69"/>
    </row>
    <row r="398" spans="1:15" s="4" customFormat="1" ht="15" x14ac:dyDescent="0.3">
      <c r="A398" s="5"/>
      <c r="B398" s="85"/>
      <c r="C398" s="86"/>
      <c r="D398" s="86"/>
      <c r="E398" s="86"/>
      <c r="F398" s="88"/>
      <c r="G398" s="87"/>
      <c r="H398" s="87"/>
      <c r="I398" s="87"/>
      <c r="J398" s="87"/>
      <c r="K398" s="87"/>
      <c r="L398" s="87"/>
      <c r="M398" s="69"/>
      <c r="N398" s="87"/>
      <c r="O398" s="69"/>
    </row>
    <row r="399" spans="1:15" s="4" customFormat="1" ht="15" x14ac:dyDescent="0.3">
      <c r="A399" s="5"/>
      <c r="B399" s="85"/>
      <c r="C399" s="86"/>
      <c r="D399" s="86"/>
      <c r="E399" s="86"/>
      <c r="F399" s="88"/>
      <c r="G399" s="87"/>
      <c r="H399" s="87"/>
      <c r="I399" s="87"/>
      <c r="J399" s="87"/>
      <c r="K399" s="87"/>
      <c r="L399" s="87"/>
      <c r="M399" s="69"/>
      <c r="N399" s="87"/>
      <c r="O399" s="69"/>
    </row>
    <row r="400" spans="1:15" s="4" customFormat="1" ht="15" x14ac:dyDescent="0.3">
      <c r="A400" s="5"/>
      <c r="B400" s="85"/>
      <c r="C400" s="86"/>
      <c r="D400" s="86"/>
      <c r="E400" s="86"/>
      <c r="F400" s="88"/>
      <c r="G400" s="87"/>
      <c r="H400" s="87"/>
      <c r="I400" s="87"/>
      <c r="J400" s="87"/>
      <c r="K400" s="87"/>
      <c r="L400" s="87"/>
      <c r="M400" s="69"/>
      <c r="N400" s="87"/>
      <c r="O400" s="69"/>
    </row>
    <row r="401" spans="1:15" s="4" customFormat="1" ht="15" x14ac:dyDescent="0.3">
      <c r="A401" s="5"/>
      <c r="B401" s="85"/>
      <c r="C401" s="86"/>
      <c r="D401" s="86"/>
      <c r="E401" s="86"/>
      <c r="F401" s="88"/>
      <c r="G401" s="87"/>
      <c r="H401" s="87"/>
      <c r="I401" s="87"/>
      <c r="J401" s="87"/>
      <c r="K401" s="87"/>
      <c r="L401" s="87"/>
      <c r="M401" s="69"/>
      <c r="N401" s="87"/>
      <c r="O401" s="69"/>
    </row>
    <row r="402" spans="1:15" s="4" customFormat="1" ht="15" x14ac:dyDescent="0.3">
      <c r="A402" s="5"/>
      <c r="B402" s="85"/>
      <c r="C402" s="86"/>
      <c r="D402" s="86"/>
      <c r="E402" s="86"/>
      <c r="F402" s="88"/>
      <c r="G402" s="87"/>
      <c r="H402" s="87"/>
      <c r="I402" s="87"/>
      <c r="J402" s="87"/>
      <c r="K402" s="87"/>
      <c r="L402" s="87"/>
      <c r="M402" s="69"/>
      <c r="N402" s="87"/>
      <c r="O402" s="69"/>
    </row>
    <row r="403" spans="1:15" s="4" customFormat="1" ht="15" x14ac:dyDescent="0.3">
      <c r="A403" s="5"/>
      <c r="B403" s="85"/>
      <c r="C403" s="86"/>
      <c r="D403" s="86"/>
      <c r="E403" s="86"/>
      <c r="F403" s="88"/>
      <c r="G403" s="87"/>
      <c r="H403" s="87"/>
      <c r="I403" s="87"/>
      <c r="J403" s="87"/>
      <c r="K403" s="87"/>
      <c r="L403" s="87"/>
      <c r="M403" s="69"/>
      <c r="N403" s="87"/>
      <c r="O403" s="69"/>
    </row>
    <row r="404" spans="1:15" s="4" customFormat="1" ht="15" x14ac:dyDescent="0.3">
      <c r="A404" s="5"/>
      <c r="B404" s="85"/>
      <c r="C404" s="86"/>
      <c r="D404" s="86"/>
      <c r="E404" s="86"/>
      <c r="F404" s="88"/>
      <c r="G404" s="87"/>
      <c r="H404" s="87"/>
      <c r="I404" s="87"/>
      <c r="J404" s="87"/>
      <c r="K404" s="87"/>
      <c r="L404" s="87"/>
      <c r="M404" s="69"/>
      <c r="N404" s="87"/>
      <c r="O404" s="69"/>
    </row>
    <row r="405" spans="1:15" s="4" customFormat="1" ht="15" x14ac:dyDescent="0.3">
      <c r="A405" s="5"/>
      <c r="B405" s="85"/>
      <c r="C405" s="86"/>
      <c r="D405" s="86"/>
      <c r="E405" s="86"/>
      <c r="F405" s="88"/>
      <c r="G405" s="87"/>
      <c r="H405" s="87"/>
      <c r="I405" s="87"/>
      <c r="J405" s="87"/>
      <c r="K405" s="87"/>
      <c r="L405" s="87"/>
      <c r="M405" s="69"/>
      <c r="N405" s="87"/>
      <c r="O405" s="69"/>
    </row>
    <row r="406" spans="1:15" s="4" customFormat="1" ht="15" x14ac:dyDescent="0.3">
      <c r="A406" s="5"/>
      <c r="B406" s="85"/>
      <c r="C406" s="86"/>
      <c r="D406" s="86"/>
      <c r="E406" s="86"/>
      <c r="F406" s="88"/>
      <c r="G406" s="87"/>
      <c r="H406" s="87"/>
      <c r="I406" s="87"/>
      <c r="J406" s="87"/>
      <c r="K406" s="87"/>
      <c r="L406" s="87"/>
      <c r="M406" s="69"/>
      <c r="N406" s="87"/>
      <c r="O406" s="69"/>
    </row>
    <row r="407" spans="1:15" s="4" customFormat="1" ht="15" x14ac:dyDescent="0.3">
      <c r="A407" s="5"/>
      <c r="B407" s="85"/>
      <c r="C407" s="86"/>
      <c r="D407" s="86"/>
      <c r="E407" s="86"/>
      <c r="F407" s="88"/>
      <c r="G407" s="87"/>
      <c r="H407" s="87"/>
      <c r="I407" s="87"/>
      <c r="J407" s="87"/>
      <c r="K407" s="87"/>
      <c r="L407" s="87"/>
      <c r="M407" s="69"/>
      <c r="N407" s="87"/>
      <c r="O407" s="69"/>
    </row>
    <row r="408" spans="1:15" s="4" customFormat="1" ht="15" x14ac:dyDescent="0.3">
      <c r="A408" s="5"/>
      <c r="B408" s="85"/>
      <c r="C408" s="86"/>
      <c r="D408" s="86"/>
      <c r="E408" s="86"/>
      <c r="F408" s="88"/>
      <c r="G408" s="87"/>
      <c r="H408" s="87"/>
      <c r="I408" s="87"/>
      <c r="J408" s="87"/>
      <c r="K408" s="87"/>
      <c r="L408" s="87"/>
      <c r="M408" s="69"/>
      <c r="N408" s="87"/>
      <c r="O408" s="69"/>
    </row>
    <row r="409" spans="1:15" s="4" customFormat="1" ht="15" x14ac:dyDescent="0.3">
      <c r="A409" s="5"/>
      <c r="B409" s="85"/>
      <c r="C409" s="86"/>
      <c r="D409" s="86"/>
      <c r="E409" s="86"/>
      <c r="F409" s="88"/>
      <c r="G409" s="87"/>
      <c r="H409" s="87"/>
      <c r="I409" s="87"/>
      <c r="J409" s="87"/>
      <c r="K409" s="87"/>
      <c r="L409" s="87"/>
      <c r="M409" s="69"/>
      <c r="N409" s="87"/>
      <c r="O409" s="69"/>
    </row>
    <row r="410" spans="1:15" s="4" customFormat="1" ht="15" x14ac:dyDescent="0.3">
      <c r="A410" s="5"/>
      <c r="B410" s="85"/>
      <c r="C410" s="86"/>
      <c r="D410" s="86"/>
      <c r="E410" s="86"/>
      <c r="F410" s="88"/>
      <c r="G410" s="87"/>
      <c r="H410" s="87"/>
      <c r="I410" s="87"/>
      <c r="J410" s="87"/>
      <c r="K410" s="87"/>
      <c r="L410" s="87"/>
      <c r="M410" s="69"/>
      <c r="N410" s="87"/>
      <c r="O410" s="69"/>
    </row>
    <row r="411" spans="1:15" s="4" customFormat="1" ht="15" x14ac:dyDescent="0.3">
      <c r="A411" s="5"/>
      <c r="B411" s="85"/>
      <c r="C411" s="86"/>
      <c r="D411" s="86"/>
      <c r="E411" s="86"/>
      <c r="F411" s="88"/>
      <c r="G411" s="87"/>
      <c r="H411" s="87"/>
      <c r="I411" s="87"/>
      <c r="J411" s="87"/>
      <c r="K411" s="87"/>
      <c r="L411" s="87"/>
      <c r="M411" s="69"/>
      <c r="N411" s="87"/>
      <c r="O411" s="69"/>
    </row>
    <row r="412" spans="1:15" s="4" customFormat="1" ht="15" x14ac:dyDescent="0.3">
      <c r="A412" s="5"/>
      <c r="B412" s="85"/>
      <c r="C412" s="86"/>
      <c r="D412" s="86"/>
      <c r="E412" s="86"/>
      <c r="F412" s="88"/>
      <c r="G412" s="87"/>
      <c r="H412" s="87"/>
      <c r="I412" s="87"/>
      <c r="J412" s="87"/>
      <c r="K412" s="87"/>
      <c r="L412" s="87"/>
      <c r="M412" s="69"/>
      <c r="N412" s="87"/>
      <c r="O412" s="69"/>
    </row>
    <row r="413" spans="1:15" s="4" customFormat="1" ht="15" x14ac:dyDescent="0.3">
      <c r="A413" s="5"/>
      <c r="B413" s="85"/>
      <c r="C413" s="86"/>
      <c r="D413" s="86"/>
      <c r="E413" s="86"/>
      <c r="F413" s="88"/>
      <c r="G413" s="87"/>
      <c r="H413" s="87"/>
      <c r="I413" s="87"/>
      <c r="J413" s="87"/>
      <c r="K413" s="87"/>
      <c r="L413" s="87"/>
      <c r="M413" s="69"/>
      <c r="N413" s="87"/>
      <c r="O413" s="69"/>
    </row>
    <row r="414" spans="1:15" s="4" customFormat="1" ht="15" x14ac:dyDescent="0.3">
      <c r="A414" s="5"/>
      <c r="B414" s="85"/>
      <c r="C414" s="86"/>
      <c r="D414" s="86"/>
      <c r="E414" s="86"/>
      <c r="F414" s="88"/>
      <c r="G414" s="87"/>
      <c r="H414" s="87"/>
      <c r="I414" s="87"/>
      <c r="J414" s="87"/>
      <c r="K414" s="87"/>
      <c r="L414" s="87"/>
      <c r="M414" s="69"/>
      <c r="N414" s="87"/>
      <c r="O414" s="69"/>
    </row>
    <row r="415" spans="1:15" s="4" customFormat="1" ht="15" x14ac:dyDescent="0.3">
      <c r="A415" s="5"/>
      <c r="B415" s="85"/>
      <c r="C415" s="86"/>
      <c r="D415" s="86"/>
      <c r="E415" s="86"/>
      <c r="F415" s="88"/>
      <c r="G415" s="87"/>
      <c r="H415" s="87"/>
      <c r="I415" s="87"/>
      <c r="J415" s="87"/>
      <c r="K415" s="87"/>
      <c r="L415" s="87"/>
      <c r="M415" s="69"/>
      <c r="N415" s="87"/>
      <c r="O415" s="69"/>
    </row>
    <row r="416" spans="1:15" s="4" customFormat="1" ht="15" x14ac:dyDescent="0.3">
      <c r="A416" s="5"/>
      <c r="B416" s="85"/>
      <c r="C416" s="86"/>
      <c r="D416" s="86"/>
      <c r="E416" s="86"/>
      <c r="F416" s="88"/>
      <c r="G416" s="87"/>
      <c r="H416" s="87"/>
      <c r="I416" s="87"/>
      <c r="J416" s="87"/>
      <c r="K416" s="87"/>
      <c r="L416" s="87"/>
      <c r="M416" s="69"/>
      <c r="N416" s="87"/>
      <c r="O416" s="69"/>
    </row>
    <row r="417" spans="1:15" s="4" customFormat="1" ht="15" x14ac:dyDescent="0.3">
      <c r="A417" s="5"/>
      <c r="B417" s="85"/>
      <c r="C417" s="86"/>
      <c r="D417" s="86"/>
      <c r="E417" s="86"/>
      <c r="F417" s="88"/>
      <c r="G417" s="87"/>
      <c r="H417" s="87"/>
      <c r="I417" s="87"/>
      <c r="J417" s="87"/>
      <c r="K417" s="87"/>
      <c r="L417" s="87"/>
      <c r="M417" s="69"/>
      <c r="N417" s="87"/>
      <c r="O417" s="69"/>
    </row>
    <row r="418" spans="1:15" s="4" customFormat="1" ht="15" x14ac:dyDescent="0.3">
      <c r="A418" s="5"/>
      <c r="B418" s="85"/>
      <c r="C418" s="86"/>
      <c r="D418" s="86"/>
      <c r="E418" s="86"/>
      <c r="F418" s="88"/>
      <c r="G418" s="87"/>
      <c r="H418" s="87"/>
      <c r="I418" s="87"/>
      <c r="J418" s="87"/>
      <c r="K418" s="87"/>
      <c r="L418" s="87"/>
      <c r="M418" s="69"/>
      <c r="N418" s="87"/>
      <c r="O418" s="69"/>
    </row>
    <row r="419" spans="1:15" s="4" customFormat="1" ht="15" x14ac:dyDescent="0.3">
      <c r="A419" s="5"/>
      <c r="B419" s="85"/>
      <c r="C419" s="86"/>
      <c r="D419" s="86"/>
      <c r="E419" s="86"/>
      <c r="F419" s="88"/>
      <c r="G419" s="87"/>
      <c r="H419" s="87"/>
      <c r="I419" s="87"/>
      <c r="J419" s="87"/>
      <c r="K419" s="87"/>
      <c r="L419" s="87"/>
      <c r="M419" s="69"/>
      <c r="N419" s="87"/>
      <c r="O419" s="69"/>
    </row>
    <row r="420" spans="1:15" s="4" customFormat="1" ht="15" x14ac:dyDescent="0.3">
      <c r="A420" s="5"/>
      <c r="B420" s="85"/>
      <c r="C420" s="86"/>
      <c r="D420" s="86"/>
      <c r="E420" s="86"/>
      <c r="F420" s="88"/>
      <c r="G420" s="87"/>
      <c r="H420" s="87"/>
      <c r="I420" s="87"/>
      <c r="J420" s="87"/>
      <c r="K420" s="87"/>
      <c r="L420" s="87"/>
      <c r="M420" s="69"/>
      <c r="N420" s="87"/>
      <c r="O420" s="69"/>
    </row>
    <row r="421" spans="1:15" s="4" customFormat="1" ht="15" x14ac:dyDescent="0.3">
      <c r="A421" s="5"/>
      <c r="B421" s="85"/>
      <c r="C421" s="86"/>
      <c r="D421" s="86"/>
      <c r="E421" s="86"/>
      <c r="F421" s="88"/>
      <c r="G421" s="87"/>
      <c r="H421" s="87"/>
      <c r="I421" s="87"/>
      <c r="J421" s="87"/>
      <c r="K421" s="87"/>
      <c r="L421" s="87"/>
      <c r="M421" s="69"/>
      <c r="N421" s="87"/>
      <c r="O421" s="69"/>
    </row>
    <row r="422" spans="1:15" s="4" customFormat="1" ht="15" x14ac:dyDescent="0.3">
      <c r="A422" s="5"/>
      <c r="B422" s="85"/>
      <c r="C422" s="86"/>
      <c r="D422" s="86"/>
      <c r="E422" s="86"/>
      <c r="F422" s="88"/>
      <c r="G422" s="87"/>
      <c r="H422" s="87"/>
      <c r="I422" s="87"/>
      <c r="J422" s="87"/>
      <c r="K422" s="87"/>
      <c r="L422" s="87"/>
      <c r="M422" s="69"/>
      <c r="N422" s="87"/>
      <c r="O422" s="69"/>
    </row>
    <row r="423" spans="1:15" s="4" customFormat="1" ht="15" x14ac:dyDescent="0.3">
      <c r="A423" s="5"/>
      <c r="B423" s="85"/>
      <c r="C423" s="86"/>
      <c r="D423" s="86"/>
      <c r="E423" s="86"/>
      <c r="F423" s="88"/>
      <c r="G423" s="87"/>
      <c r="H423" s="87"/>
      <c r="I423" s="87"/>
      <c r="J423" s="87"/>
      <c r="K423" s="87"/>
      <c r="L423" s="87"/>
      <c r="M423" s="69"/>
      <c r="N423" s="87"/>
      <c r="O423" s="69"/>
    </row>
    <row r="424" spans="1:15" s="4" customFormat="1" ht="15" x14ac:dyDescent="0.3">
      <c r="A424" s="5"/>
      <c r="B424" s="85"/>
      <c r="C424" s="86"/>
      <c r="D424" s="86"/>
      <c r="E424" s="86"/>
      <c r="F424" s="88"/>
      <c r="G424" s="87"/>
      <c r="H424" s="87"/>
      <c r="I424" s="87"/>
      <c r="J424" s="87"/>
      <c r="K424" s="87"/>
      <c r="L424" s="87"/>
      <c r="M424" s="69"/>
      <c r="N424" s="87"/>
      <c r="O424" s="69"/>
    </row>
    <row r="425" spans="1:15" s="4" customFormat="1" ht="15" x14ac:dyDescent="0.3">
      <c r="A425" s="5"/>
      <c r="B425" s="85"/>
      <c r="C425" s="86"/>
      <c r="D425" s="86"/>
      <c r="E425" s="86"/>
      <c r="F425" s="88"/>
      <c r="G425" s="87"/>
      <c r="H425" s="87"/>
      <c r="I425" s="87"/>
      <c r="J425" s="87"/>
      <c r="K425" s="87"/>
      <c r="L425" s="87"/>
      <c r="M425" s="69"/>
      <c r="N425" s="87"/>
      <c r="O425" s="69"/>
    </row>
    <row r="426" spans="1:15" s="4" customFormat="1" ht="15" x14ac:dyDescent="0.3">
      <c r="A426" s="5"/>
      <c r="B426" s="85"/>
      <c r="C426" s="86"/>
      <c r="D426" s="86"/>
      <c r="E426" s="86"/>
      <c r="F426" s="88"/>
      <c r="G426" s="87"/>
      <c r="H426" s="87"/>
      <c r="I426" s="87"/>
      <c r="J426" s="87"/>
      <c r="K426" s="87"/>
      <c r="L426" s="87"/>
      <c r="M426" s="69"/>
      <c r="N426" s="87"/>
      <c r="O426" s="69"/>
    </row>
    <row r="427" spans="1:15" s="4" customFormat="1" ht="15" x14ac:dyDescent="0.3">
      <c r="A427" s="5"/>
      <c r="B427" s="85"/>
      <c r="C427" s="86"/>
      <c r="D427" s="86"/>
      <c r="E427" s="86"/>
      <c r="F427" s="88"/>
      <c r="G427" s="87"/>
      <c r="H427" s="87"/>
      <c r="I427" s="87"/>
      <c r="J427" s="87"/>
      <c r="K427" s="87"/>
      <c r="L427" s="87"/>
      <c r="M427" s="69"/>
      <c r="N427" s="87"/>
      <c r="O427" s="69"/>
    </row>
    <row r="428" spans="1:15" s="4" customFormat="1" ht="15" x14ac:dyDescent="0.3">
      <c r="A428" s="5"/>
      <c r="B428" s="85"/>
      <c r="C428" s="86"/>
      <c r="D428" s="86"/>
      <c r="E428" s="86"/>
      <c r="F428" s="88"/>
      <c r="G428" s="87"/>
      <c r="H428" s="87"/>
      <c r="I428" s="87"/>
      <c r="J428" s="87"/>
      <c r="K428" s="87"/>
      <c r="L428" s="87"/>
      <c r="M428" s="69"/>
      <c r="N428" s="87"/>
      <c r="O428" s="69"/>
    </row>
    <row r="429" spans="1:15" s="4" customFormat="1" ht="15" x14ac:dyDescent="0.3">
      <c r="A429" s="5"/>
      <c r="B429" s="85"/>
      <c r="C429" s="86"/>
      <c r="D429" s="86"/>
      <c r="E429" s="86"/>
      <c r="F429" s="88"/>
      <c r="G429" s="87"/>
      <c r="H429" s="87"/>
      <c r="I429" s="87"/>
      <c r="J429" s="87"/>
      <c r="K429" s="87"/>
      <c r="L429" s="87"/>
      <c r="M429" s="69"/>
      <c r="N429" s="87"/>
      <c r="O429" s="69"/>
    </row>
    <row r="430" spans="1:15" s="4" customFormat="1" ht="15" x14ac:dyDescent="0.3">
      <c r="A430" s="5"/>
      <c r="B430" s="85"/>
      <c r="C430" s="86"/>
      <c r="D430" s="86"/>
      <c r="E430" s="86"/>
      <c r="F430" s="88"/>
      <c r="G430" s="87"/>
      <c r="H430" s="87"/>
      <c r="I430" s="87"/>
      <c r="J430" s="87"/>
      <c r="K430" s="87"/>
      <c r="L430" s="87"/>
      <c r="M430" s="69"/>
      <c r="N430" s="87"/>
      <c r="O430" s="69"/>
    </row>
    <row r="431" spans="1:15" s="4" customFormat="1" ht="15" x14ac:dyDescent="0.3">
      <c r="A431" s="5"/>
      <c r="B431" s="85"/>
      <c r="C431" s="86"/>
      <c r="D431" s="86"/>
      <c r="E431" s="86"/>
      <c r="F431" s="88"/>
      <c r="G431" s="87"/>
      <c r="H431" s="87"/>
      <c r="I431" s="87"/>
      <c r="J431" s="87"/>
      <c r="K431" s="87"/>
      <c r="L431" s="87"/>
      <c r="M431" s="69"/>
      <c r="N431" s="87"/>
      <c r="O431" s="69"/>
    </row>
    <row r="432" spans="1:15" s="4" customFormat="1" ht="15" x14ac:dyDescent="0.3">
      <c r="A432" s="5"/>
      <c r="B432" s="85"/>
      <c r="C432" s="86"/>
      <c r="D432" s="86"/>
      <c r="E432" s="86"/>
      <c r="F432" s="88"/>
      <c r="G432" s="87"/>
      <c r="H432" s="87"/>
      <c r="I432" s="87"/>
      <c r="J432" s="87"/>
      <c r="K432" s="87"/>
      <c r="L432" s="87"/>
      <c r="M432" s="69"/>
      <c r="N432" s="87"/>
      <c r="O432" s="69"/>
    </row>
    <row r="433" spans="1:15" s="4" customFormat="1" ht="15" x14ac:dyDescent="0.3">
      <c r="A433" s="5"/>
      <c r="B433" s="85"/>
      <c r="C433" s="86"/>
      <c r="D433" s="86"/>
      <c r="E433" s="86"/>
      <c r="F433" s="88"/>
      <c r="G433" s="87"/>
      <c r="H433" s="87"/>
      <c r="I433" s="87"/>
      <c r="J433" s="87"/>
      <c r="K433" s="87"/>
      <c r="L433" s="87"/>
      <c r="M433" s="69"/>
      <c r="N433" s="87"/>
      <c r="O433" s="69"/>
    </row>
    <row r="434" spans="1:15" s="4" customFormat="1" ht="15" x14ac:dyDescent="0.3">
      <c r="A434" s="5"/>
      <c r="B434" s="85"/>
      <c r="C434" s="86"/>
      <c r="D434" s="86"/>
      <c r="E434" s="86"/>
      <c r="F434" s="88"/>
      <c r="G434" s="87"/>
      <c r="H434" s="87"/>
      <c r="I434" s="87"/>
      <c r="J434" s="87"/>
      <c r="K434" s="87"/>
      <c r="L434" s="87"/>
      <c r="M434" s="69"/>
      <c r="N434" s="87"/>
      <c r="O434" s="69"/>
    </row>
    <row r="435" spans="1:15" s="4" customFormat="1" ht="15" x14ac:dyDescent="0.3">
      <c r="A435" s="5"/>
      <c r="B435" s="85"/>
      <c r="C435" s="86"/>
      <c r="D435" s="86"/>
      <c r="E435" s="86"/>
      <c r="F435" s="88"/>
      <c r="G435" s="87"/>
      <c r="H435" s="87"/>
      <c r="I435" s="87"/>
      <c r="J435" s="87"/>
      <c r="K435" s="87"/>
      <c r="L435" s="87"/>
      <c r="M435" s="69"/>
      <c r="N435" s="87"/>
      <c r="O435" s="69"/>
    </row>
    <row r="436" spans="1:15" s="4" customFormat="1" ht="15" x14ac:dyDescent="0.3">
      <c r="A436" s="5"/>
      <c r="B436" s="85"/>
      <c r="C436" s="86"/>
      <c r="D436" s="86"/>
      <c r="E436" s="86"/>
      <c r="F436" s="88"/>
      <c r="G436" s="87"/>
      <c r="H436" s="87"/>
      <c r="I436" s="87"/>
      <c r="J436" s="87"/>
      <c r="K436" s="87"/>
      <c r="L436" s="87"/>
      <c r="M436" s="69"/>
      <c r="N436" s="87"/>
      <c r="O436" s="69"/>
    </row>
    <row r="437" spans="1:15" s="4" customFormat="1" ht="15" x14ac:dyDescent="0.3">
      <c r="A437" s="5"/>
      <c r="B437" s="85"/>
      <c r="C437" s="86"/>
      <c r="D437" s="86"/>
      <c r="E437" s="86"/>
      <c r="F437" s="88"/>
      <c r="G437" s="87"/>
      <c r="H437" s="87"/>
      <c r="I437" s="87"/>
      <c r="J437" s="87"/>
      <c r="K437" s="87"/>
      <c r="L437" s="87"/>
      <c r="M437" s="69"/>
      <c r="N437" s="87"/>
      <c r="O437" s="69"/>
    </row>
    <row r="438" spans="1:15" s="4" customFormat="1" ht="15" x14ac:dyDescent="0.3">
      <c r="A438" s="5"/>
      <c r="B438" s="85"/>
      <c r="C438" s="86"/>
      <c r="D438" s="86"/>
      <c r="E438" s="86"/>
      <c r="F438" s="88"/>
      <c r="G438" s="87"/>
      <c r="H438" s="87"/>
      <c r="I438" s="87"/>
      <c r="J438" s="87"/>
      <c r="K438" s="87"/>
      <c r="L438" s="87"/>
      <c r="M438" s="69"/>
      <c r="N438" s="87"/>
      <c r="O438" s="69"/>
    </row>
    <row r="439" spans="1:15" s="4" customFormat="1" ht="15" x14ac:dyDescent="0.3">
      <c r="A439" s="5"/>
      <c r="B439" s="85"/>
      <c r="C439" s="86"/>
      <c r="D439" s="86"/>
      <c r="E439" s="86"/>
      <c r="F439" s="88"/>
      <c r="G439" s="87"/>
      <c r="H439" s="87"/>
      <c r="I439" s="87"/>
      <c r="J439" s="87"/>
      <c r="K439" s="87"/>
      <c r="L439" s="87"/>
      <c r="M439" s="69"/>
      <c r="N439" s="87"/>
      <c r="O439" s="69"/>
    </row>
    <row r="440" spans="1:15" s="4" customFormat="1" ht="15" x14ac:dyDescent="0.3">
      <c r="A440" s="5"/>
      <c r="B440" s="85"/>
      <c r="C440" s="86"/>
      <c r="D440" s="86"/>
      <c r="E440" s="86"/>
      <c r="F440" s="88"/>
      <c r="G440" s="87"/>
      <c r="H440" s="87"/>
      <c r="I440" s="87"/>
      <c r="J440" s="87"/>
      <c r="K440" s="87"/>
      <c r="L440" s="87"/>
      <c r="M440" s="69"/>
      <c r="N440" s="87"/>
      <c r="O440" s="69"/>
    </row>
    <row r="441" spans="1:15" s="4" customFormat="1" ht="15" x14ac:dyDescent="0.3">
      <c r="A441" s="5"/>
      <c r="B441" s="85"/>
      <c r="C441" s="86"/>
      <c r="D441" s="86"/>
      <c r="E441" s="86"/>
      <c r="F441" s="88"/>
      <c r="G441" s="87"/>
      <c r="H441" s="87"/>
      <c r="I441" s="87"/>
      <c r="J441" s="87"/>
      <c r="K441" s="87"/>
      <c r="L441" s="87"/>
      <c r="M441" s="69"/>
      <c r="N441" s="87"/>
      <c r="O441" s="69"/>
    </row>
    <row r="442" spans="1:15" s="4" customFormat="1" ht="15" x14ac:dyDescent="0.3">
      <c r="A442" s="5"/>
      <c r="B442" s="85"/>
      <c r="C442" s="86"/>
      <c r="D442" s="86"/>
      <c r="E442" s="86"/>
      <c r="F442" s="88"/>
      <c r="G442" s="87"/>
      <c r="H442" s="87"/>
      <c r="I442" s="87"/>
      <c r="J442" s="87"/>
      <c r="K442" s="87"/>
      <c r="L442" s="87"/>
      <c r="M442" s="69"/>
      <c r="N442" s="87"/>
      <c r="O442" s="69"/>
    </row>
    <row r="443" spans="1:15" s="4" customFormat="1" ht="15" x14ac:dyDescent="0.3">
      <c r="A443" s="5"/>
      <c r="B443" s="85"/>
      <c r="C443" s="86"/>
      <c r="D443" s="86"/>
      <c r="E443" s="86"/>
      <c r="F443" s="88"/>
      <c r="G443" s="87"/>
      <c r="H443" s="87"/>
      <c r="I443" s="87"/>
      <c r="J443" s="87"/>
      <c r="K443" s="87"/>
      <c r="L443" s="87"/>
      <c r="M443" s="69"/>
      <c r="N443" s="87"/>
      <c r="O443" s="69"/>
    </row>
    <row r="444" spans="1:15" s="4" customFormat="1" ht="15" x14ac:dyDescent="0.3">
      <c r="A444" s="5"/>
      <c r="B444" s="85"/>
      <c r="C444" s="86"/>
      <c r="D444" s="86"/>
      <c r="E444" s="86"/>
      <c r="F444" s="88"/>
      <c r="G444" s="87"/>
      <c r="H444" s="87"/>
      <c r="I444" s="87"/>
      <c r="J444" s="87"/>
      <c r="K444" s="87"/>
      <c r="L444" s="87"/>
      <c r="M444" s="69"/>
      <c r="N444" s="87"/>
      <c r="O444" s="69"/>
    </row>
    <row r="445" spans="1:15" s="4" customFormat="1" ht="15" x14ac:dyDescent="0.3">
      <c r="A445" s="5"/>
      <c r="B445" s="85"/>
      <c r="C445" s="86"/>
      <c r="D445" s="86"/>
      <c r="E445" s="86"/>
      <c r="F445" s="88"/>
      <c r="G445" s="87"/>
      <c r="H445" s="87"/>
      <c r="I445" s="87"/>
      <c r="J445" s="87"/>
      <c r="K445" s="87"/>
      <c r="L445" s="87"/>
      <c r="M445" s="69"/>
      <c r="N445" s="87"/>
      <c r="O445" s="69"/>
    </row>
    <row r="446" spans="1:15" s="4" customFormat="1" ht="15" x14ac:dyDescent="0.3">
      <c r="A446" s="5"/>
      <c r="B446" s="85"/>
      <c r="C446" s="86"/>
      <c r="D446" s="86"/>
      <c r="E446" s="86"/>
      <c r="F446" s="88"/>
      <c r="G446" s="87"/>
      <c r="H446" s="87"/>
      <c r="I446" s="87"/>
      <c r="J446" s="87"/>
      <c r="K446" s="87"/>
      <c r="L446" s="87"/>
      <c r="M446" s="69"/>
      <c r="N446" s="87"/>
      <c r="O446" s="69"/>
    </row>
    <row r="447" spans="1:15" s="4" customFormat="1" ht="15" x14ac:dyDescent="0.3">
      <c r="A447" s="5"/>
      <c r="B447" s="85"/>
      <c r="C447" s="86"/>
      <c r="D447" s="86"/>
      <c r="E447" s="86"/>
      <c r="F447" s="88"/>
      <c r="G447" s="87"/>
      <c r="H447" s="87"/>
      <c r="I447" s="87"/>
      <c r="J447" s="87"/>
      <c r="K447" s="87"/>
      <c r="L447" s="87"/>
      <c r="M447" s="69"/>
      <c r="N447" s="87"/>
      <c r="O447" s="69"/>
    </row>
    <row r="448" spans="1:15" s="4" customFormat="1" ht="15" x14ac:dyDescent="0.3">
      <c r="A448" s="5"/>
      <c r="B448" s="85"/>
      <c r="C448" s="86"/>
      <c r="D448" s="86"/>
      <c r="E448" s="86"/>
      <c r="F448" s="88"/>
      <c r="G448" s="87"/>
      <c r="H448" s="87"/>
      <c r="I448" s="87"/>
      <c r="J448" s="87"/>
      <c r="K448" s="87"/>
      <c r="L448" s="87"/>
      <c r="M448" s="69"/>
      <c r="N448" s="87"/>
      <c r="O448" s="69"/>
    </row>
    <row r="449" spans="1:15" s="4" customFormat="1" ht="15" x14ac:dyDescent="0.3">
      <c r="A449" s="5"/>
      <c r="B449" s="85"/>
      <c r="C449" s="86"/>
      <c r="D449" s="86"/>
      <c r="E449" s="86"/>
      <c r="F449" s="88"/>
      <c r="G449" s="87"/>
      <c r="H449" s="87"/>
      <c r="I449" s="87"/>
      <c r="J449" s="87"/>
      <c r="K449" s="87"/>
      <c r="L449" s="87"/>
      <c r="M449" s="69"/>
      <c r="N449" s="87"/>
      <c r="O449" s="69"/>
    </row>
    <row r="450" spans="1:15" s="4" customFormat="1" ht="15" x14ac:dyDescent="0.3">
      <c r="A450" s="5"/>
      <c r="B450" s="85"/>
      <c r="C450" s="86"/>
      <c r="D450" s="86"/>
      <c r="E450" s="86"/>
      <c r="F450" s="88"/>
      <c r="G450" s="87"/>
      <c r="H450" s="87"/>
      <c r="I450" s="87"/>
      <c r="J450" s="87"/>
      <c r="K450" s="87"/>
      <c r="L450" s="87"/>
      <c r="M450" s="69"/>
      <c r="N450" s="87"/>
      <c r="O450" s="69"/>
    </row>
    <row r="451" spans="1:15" s="4" customFormat="1" ht="15" x14ac:dyDescent="0.3">
      <c r="A451" s="5"/>
      <c r="B451" s="85"/>
      <c r="C451" s="86"/>
      <c r="D451" s="86"/>
      <c r="E451" s="86"/>
      <c r="F451" s="88"/>
      <c r="G451" s="87"/>
      <c r="H451" s="87"/>
      <c r="I451" s="87"/>
      <c r="J451" s="87"/>
      <c r="K451" s="87"/>
      <c r="L451" s="87"/>
      <c r="M451" s="69"/>
      <c r="N451" s="87"/>
      <c r="O451" s="69"/>
    </row>
    <row r="452" spans="1:15" s="4" customFormat="1" ht="15" x14ac:dyDescent="0.3">
      <c r="A452" s="5"/>
      <c r="B452" s="85"/>
      <c r="C452" s="86"/>
      <c r="D452" s="86"/>
      <c r="E452" s="86"/>
      <c r="F452" s="88"/>
      <c r="G452" s="87"/>
      <c r="H452" s="87"/>
      <c r="I452" s="87"/>
      <c r="J452" s="87"/>
      <c r="K452" s="87"/>
      <c r="L452" s="87"/>
      <c r="M452" s="69"/>
      <c r="N452" s="87"/>
      <c r="O452" s="69"/>
    </row>
    <row r="453" spans="1:15" s="4" customFormat="1" ht="15" x14ac:dyDescent="0.3">
      <c r="A453" s="5"/>
      <c r="B453" s="85"/>
      <c r="C453" s="86"/>
      <c r="D453" s="86"/>
      <c r="E453" s="86"/>
      <c r="F453" s="88"/>
      <c r="G453" s="87"/>
      <c r="H453" s="87"/>
      <c r="I453" s="87"/>
      <c r="J453" s="87"/>
      <c r="K453" s="87"/>
      <c r="L453" s="87"/>
      <c r="M453" s="69"/>
      <c r="N453" s="87"/>
      <c r="O453" s="69"/>
    </row>
    <row r="454" spans="1:15" s="4" customFormat="1" ht="15" x14ac:dyDescent="0.3">
      <c r="A454" s="5"/>
      <c r="B454" s="85"/>
      <c r="C454" s="86"/>
      <c r="D454" s="86"/>
      <c r="E454" s="86"/>
      <c r="F454" s="88"/>
      <c r="G454" s="87"/>
      <c r="H454" s="87"/>
      <c r="I454" s="87"/>
      <c r="J454" s="87"/>
      <c r="K454" s="87"/>
      <c r="L454" s="87"/>
      <c r="M454" s="69"/>
      <c r="N454" s="87"/>
      <c r="O454" s="69"/>
    </row>
    <row r="455" spans="1:15" s="4" customFormat="1" ht="15" x14ac:dyDescent="0.3">
      <c r="A455" s="5"/>
      <c r="B455" s="85"/>
      <c r="C455" s="86"/>
      <c r="D455" s="86"/>
      <c r="E455" s="86"/>
      <c r="F455" s="88"/>
      <c r="G455" s="87"/>
      <c r="H455" s="87"/>
      <c r="I455" s="87"/>
      <c r="J455" s="87"/>
      <c r="K455" s="87"/>
      <c r="L455" s="87"/>
      <c r="M455" s="69"/>
      <c r="N455" s="87"/>
      <c r="O455" s="69"/>
    </row>
    <row r="456" spans="1:15" s="4" customFormat="1" ht="15" x14ac:dyDescent="0.3">
      <c r="A456" s="5"/>
      <c r="B456" s="85"/>
      <c r="C456" s="86"/>
      <c r="D456" s="86"/>
      <c r="E456" s="86"/>
      <c r="F456" s="88"/>
      <c r="G456" s="87"/>
      <c r="H456" s="87"/>
      <c r="I456" s="87"/>
      <c r="J456" s="87"/>
      <c r="K456" s="87"/>
      <c r="L456" s="87"/>
      <c r="M456" s="69"/>
      <c r="N456" s="87"/>
      <c r="O456" s="69"/>
    </row>
    <row r="457" spans="1:15" s="4" customFormat="1" ht="15" x14ac:dyDescent="0.3">
      <c r="A457" s="5"/>
      <c r="B457" s="85"/>
      <c r="C457" s="86"/>
      <c r="D457" s="86"/>
      <c r="E457" s="86"/>
      <c r="F457" s="88"/>
      <c r="G457" s="87"/>
      <c r="H457" s="87"/>
      <c r="I457" s="87"/>
      <c r="J457" s="87"/>
      <c r="K457" s="87"/>
      <c r="L457" s="87"/>
      <c r="M457" s="69"/>
      <c r="N457" s="87"/>
      <c r="O457" s="69"/>
    </row>
    <row r="458" spans="1:15" s="4" customFormat="1" ht="15" x14ac:dyDescent="0.3">
      <c r="A458" s="5"/>
      <c r="B458" s="85"/>
      <c r="C458" s="86"/>
      <c r="D458" s="86"/>
      <c r="E458" s="86"/>
      <c r="F458" s="88"/>
      <c r="G458" s="87"/>
      <c r="H458" s="87"/>
      <c r="I458" s="87"/>
      <c r="J458" s="87"/>
      <c r="K458" s="87"/>
      <c r="L458" s="87"/>
      <c r="M458" s="69"/>
      <c r="N458" s="87"/>
      <c r="O458" s="69"/>
    </row>
    <row r="459" spans="1:15" s="4" customFormat="1" ht="15" x14ac:dyDescent="0.3">
      <c r="A459" s="5"/>
      <c r="B459" s="85"/>
      <c r="C459" s="86"/>
      <c r="D459" s="86"/>
      <c r="E459" s="86"/>
      <c r="F459" s="88"/>
      <c r="G459" s="87"/>
      <c r="H459" s="87"/>
      <c r="I459" s="87"/>
      <c r="J459" s="87"/>
      <c r="K459" s="87"/>
      <c r="L459" s="87"/>
      <c r="M459" s="69"/>
      <c r="N459" s="87"/>
      <c r="O459" s="69"/>
    </row>
    <row r="460" spans="1:15" s="4" customFormat="1" ht="15" x14ac:dyDescent="0.3">
      <c r="A460" s="5"/>
      <c r="B460" s="85"/>
      <c r="C460" s="86"/>
      <c r="D460" s="86"/>
      <c r="E460" s="86"/>
      <c r="F460" s="88"/>
      <c r="G460" s="87"/>
      <c r="H460" s="87"/>
      <c r="I460" s="87"/>
      <c r="J460" s="87"/>
      <c r="K460" s="87"/>
      <c r="L460" s="87"/>
      <c r="M460" s="69"/>
      <c r="N460" s="87"/>
      <c r="O460" s="69"/>
    </row>
    <row r="461" spans="1:15" s="4" customFormat="1" ht="15" x14ac:dyDescent="0.3">
      <c r="A461" s="5"/>
      <c r="B461" s="85"/>
      <c r="C461" s="86"/>
      <c r="D461" s="86"/>
      <c r="E461" s="86"/>
      <c r="F461" s="88"/>
      <c r="G461" s="87"/>
      <c r="H461" s="87"/>
      <c r="I461" s="87"/>
      <c r="J461" s="87"/>
      <c r="K461" s="87"/>
      <c r="L461" s="87"/>
      <c r="M461" s="69"/>
      <c r="N461" s="87"/>
      <c r="O461" s="69"/>
    </row>
    <row r="462" spans="1:15" s="4" customFormat="1" ht="15" x14ac:dyDescent="0.3">
      <c r="A462" s="5"/>
      <c r="B462" s="85"/>
      <c r="C462" s="86"/>
      <c r="D462" s="86"/>
      <c r="E462" s="86"/>
      <c r="F462" s="88"/>
      <c r="G462" s="87"/>
      <c r="H462" s="87"/>
      <c r="I462" s="87"/>
      <c r="J462" s="87"/>
      <c r="K462" s="87"/>
      <c r="L462" s="87"/>
      <c r="M462" s="69"/>
      <c r="N462" s="87"/>
      <c r="O462" s="69"/>
    </row>
    <row r="463" spans="1:15" s="4" customFormat="1" ht="15" x14ac:dyDescent="0.3">
      <c r="A463" s="5"/>
      <c r="B463" s="85"/>
      <c r="C463" s="86"/>
      <c r="D463" s="86"/>
      <c r="E463" s="86"/>
      <c r="F463" s="88"/>
      <c r="G463" s="87"/>
      <c r="H463" s="87"/>
      <c r="I463" s="87"/>
      <c r="J463" s="87"/>
      <c r="K463" s="87"/>
      <c r="L463" s="87"/>
      <c r="M463" s="69"/>
      <c r="N463" s="87"/>
      <c r="O463" s="69"/>
    </row>
    <row r="464" spans="1:15" s="4" customFormat="1" ht="15" x14ac:dyDescent="0.3">
      <c r="A464" s="5"/>
      <c r="B464" s="85"/>
      <c r="C464" s="86"/>
      <c r="D464" s="86"/>
      <c r="E464" s="86"/>
      <c r="F464" s="88"/>
      <c r="G464" s="87"/>
      <c r="H464" s="87"/>
      <c r="I464" s="87"/>
      <c r="J464" s="87"/>
      <c r="K464" s="87"/>
      <c r="L464" s="87"/>
      <c r="M464" s="69"/>
      <c r="N464" s="87"/>
      <c r="O464" s="69"/>
    </row>
    <row r="465" spans="1:15" s="4" customFormat="1" ht="15" x14ac:dyDescent="0.3">
      <c r="A465" s="5"/>
      <c r="B465" s="85"/>
      <c r="C465" s="86"/>
      <c r="D465" s="86"/>
      <c r="E465" s="86"/>
      <c r="F465" s="88"/>
      <c r="G465" s="87"/>
      <c r="H465" s="87"/>
      <c r="I465" s="87"/>
      <c r="J465" s="87"/>
      <c r="K465" s="87"/>
      <c r="L465" s="87"/>
      <c r="M465" s="69"/>
      <c r="N465" s="87"/>
      <c r="O465" s="69"/>
    </row>
    <row r="466" spans="1:15" s="4" customFormat="1" ht="15" x14ac:dyDescent="0.3">
      <c r="A466" s="5"/>
      <c r="B466" s="85"/>
      <c r="C466" s="86"/>
      <c r="D466" s="86"/>
      <c r="E466" s="86"/>
      <c r="F466" s="88"/>
      <c r="G466" s="87"/>
      <c r="H466" s="87"/>
      <c r="I466" s="87"/>
      <c r="J466" s="87"/>
      <c r="K466" s="87"/>
      <c r="L466" s="87"/>
      <c r="M466" s="69"/>
      <c r="N466" s="87"/>
      <c r="O466" s="69"/>
    </row>
    <row r="467" spans="1:15" s="4" customFormat="1" ht="15" x14ac:dyDescent="0.3">
      <c r="A467" s="5"/>
      <c r="B467" s="85"/>
      <c r="C467" s="86"/>
      <c r="D467" s="86"/>
      <c r="E467" s="86"/>
      <c r="F467" s="88"/>
      <c r="G467" s="87"/>
      <c r="H467" s="87"/>
      <c r="I467" s="87"/>
      <c r="J467" s="87"/>
      <c r="K467" s="87"/>
      <c r="L467" s="87"/>
      <c r="M467" s="69"/>
      <c r="N467" s="87"/>
      <c r="O467" s="69"/>
    </row>
    <row r="468" spans="1:15" s="4" customFormat="1" ht="15" x14ac:dyDescent="0.3">
      <c r="A468" s="5"/>
      <c r="B468" s="85"/>
      <c r="C468" s="86"/>
      <c r="D468" s="86"/>
      <c r="E468" s="86"/>
      <c r="F468" s="88"/>
      <c r="G468" s="87"/>
      <c r="H468" s="87"/>
      <c r="I468" s="87"/>
      <c r="J468" s="87"/>
      <c r="K468" s="87"/>
      <c r="L468" s="87"/>
      <c r="M468" s="69"/>
      <c r="N468" s="87"/>
      <c r="O468" s="69"/>
    </row>
    <row r="469" spans="1:15" s="4" customFormat="1" ht="15" x14ac:dyDescent="0.3">
      <c r="A469" s="5"/>
      <c r="B469" s="85"/>
      <c r="C469" s="86"/>
      <c r="D469" s="86"/>
      <c r="E469" s="86"/>
      <c r="F469" s="88"/>
      <c r="G469" s="87"/>
      <c r="H469" s="87"/>
      <c r="I469" s="87"/>
      <c r="J469" s="87"/>
      <c r="K469" s="87"/>
      <c r="L469" s="87"/>
      <c r="M469" s="69"/>
      <c r="N469" s="87"/>
      <c r="O469" s="69"/>
    </row>
    <row r="470" spans="1:15" s="4" customFormat="1" ht="15" x14ac:dyDescent="0.3">
      <c r="A470" s="5"/>
      <c r="B470" s="85"/>
      <c r="C470" s="86"/>
      <c r="D470" s="86"/>
      <c r="E470" s="86"/>
      <c r="F470" s="88"/>
      <c r="G470" s="87"/>
      <c r="H470" s="87"/>
      <c r="I470" s="87"/>
      <c r="J470" s="87"/>
      <c r="K470" s="87"/>
      <c r="L470" s="87"/>
      <c r="M470" s="69"/>
      <c r="N470" s="87"/>
      <c r="O470" s="69"/>
    </row>
    <row r="471" spans="1:15" s="4" customFormat="1" ht="15" x14ac:dyDescent="0.3">
      <c r="A471" s="5"/>
      <c r="B471" s="85"/>
      <c r="C471" s="86"/>
      <c r="D471" s="86"/>
      <c r="E471" s="86"/>
      <c r="F471" s="88"/>
      <c r="G471" s="87"/>
      <c r="H471" s="87"/>
      <c r="I471" s="87"/>
      <c r="J471" s="87"/>
      <c r="K471" s="87"/>
      <c r="L471" s="87"/>
      <c r="M471" s="69"/>
      <c r="N471" s="87"/>
      <c r="O471" s="69"/>
    </row>
    <row r="472" spans="1:15" s="4" customFormat="1" ht="15" x14ac:dyDescent="0.3">
      <c r="A472" s="5"/>
      <c r="B472" s="85"/>
      <c r="C472" s="86"/>
      <c r="D472" s="86"/>
      <c r="E472" s="86"/>
      <c r="F472" s="88"/>
      <c r="G472" s="87"/>
      <c r="H472" s="87"/>
      <c r="I472" s="87"/>
      <c r="J472" s="87"/>
      <c r="K472" s="87"/>
      <c r="L472" s="87"/>
      <c r="M472" s="69"/>
      <c r="N472" s="87"/>
      <c r="O472" s="69"/>
    </row>
    <row r="473" spans="1:15" s="4" customFormat="1" ht="15" x14ac:dyDescent="0.3">
      <c r="A473" s="5"/>
      <c r="B473" s="85"/>
      <c r="C473" s="86"/>
      <c r="D473" s="86"/>
      <c r="E473" s="86"/>
      <c r="F473" s="88"/>
      <c r="G473" s="87"/>
      <c r="H473" s="87"/>
      <c r="I473" s="87"/>
      <c r="J473" s="87"/>
      <c r="K473" s="87"/>
      <c r="L473" s="87"/>
      <c r="M473" s="69"/>
      <c r="N473" s="87"/>
      <c r="O473" s="69"/>
    </row>
    <row r="474" spans="1:15" s="4" customFormat="1" ht="15" x14ac:dyDescent="0.3">
      <c r="A474" s="5"/>
      <c r="B474" s="85"/>
      <c r="C474" s="86"/>
      <c r="D474" s="86"/>
      <c r="E474" s="86"/>
      <c r="F474" s="88"/>
      <c r="G474" s="87"/>
      <c r="H474" s="87"/>
      <c r="I474" s="87"/>
      <c r="J474" s="87"/>
      <c r="K474" s="87"/>
      <c r="L474" s="87"/>
      <c r="M474" s="69"/>
      <c r="N474" s="87"/>
      <c r="O474" s="69"/>
    </row>
    <row r="475" spans="1:15" s="4" customFormat="1" ht="15" x14ac:dyDescent="0.3">
      <c r="A475" s="5"/>
      <c r="B475" s="85"/>
      <c r="C475" s="86"/>
      <c r="D475" s="86"/>
      <c r="E475" s="86"/>
      <c r="F475" s="88"/>
      <c r="G475" s="87"/>
      <c r="H475" s="87"/>
      <c r="I475" s="87"/>
      <c r="J475" s="87"/>
      <c r="K475" s="87"/>
      <c r="L475" s="87"/>
      <c r="M475" s="69"/>
      <c r="N475" s="87"/>
      <c r="O475" s="69"/>
    </row>
    <row r="476" spans="1:15" s="4" customFormat="1" ht="15" x14ac:dyDescent="0.3">
      <c r="A476" s="5"/>
      <c r="B476" s="85"/>
      <c r="C476" s="86"/>
      <c r="D476" s="86"/>
      <c r="E476" s="86"/>
      <c r="F476" s="88"/>
      <c r="G476" s="87"/>
      <c r="H476" s="87"/>
      <c r="I476" s="87"/>
      <c r="J476" s="87"/>
      <c r="K476" s="87"/>
      <c r="L476" s="87"/>
      <c r="M476" s="69"/>
      <c r="N476" s="87"/>
      <c r="O476" s="69"/>
    </row>
    <row r="477" spans="1:15" s="4" customFormat="1" ht="15" x14ac:dyDescent="0.3">
      <c r="A477" s="5"/>
      <c r="B477" s="85"/>
      <c r="C477" s="86"/>
      <c r="D477" s="86"/>
      <c r="E477" s="86"/>
      <c r="F477" s="88"/>
      <c r="G477" s="87"/>
      <c r="H477" s="87"/>
      <c r="I477" s="87"/>
      <c r="J477" s="87"/>
      <c r="K477" s="87"/>
      <c r="L477" s="87"/>
      <c r="M477" s="69"/>
      <c r="N477" s="87"/>
      <c r="O477" s="69"/>
    </row>
    <row r="478" spans="1:15" s="4" customFormat="1" ht="15" x14ac:dyDescent="0.3">
      <c r="A478" s="5"/>
      <c r="B478" s="85"/>
      <c r="C478" s="86"/>
      <c r="D478" s="86"/>
      <c r="E478" s="86"/>
      <c r="F478" s="88"/>
      <c r="G478" s="87"/>
      <c r="H478" s="87"/>
      <c r="I478" s="87"/>
      <c r="J478" s="87"/>
      <c r="K478" s="87"/>
      <c r="L478" s="87"/>
      <c r="M478" s="69"/>
      <c r="N478" s="87"/>
      <c r="O478" s="69"/>
    </row>
    <row r="479" spans="1:15" s="4" customFormat="1" ht="15" x14ac:dyDescent="0.3">
      <c r="A479" s="5"/>
      <c r="B479" s="85"/>
      <c r="C479" s="86"/>
      <c r="D479" s="86"/>
      <c r="E479" s="86"/>
      <c r="F479" s="88"/>
      <c r="G479" s="87"/>
      <c r="H479" s="87"/>
      <c r="I479" s="87"/>
      <c r="J479" s="87"/>
      <c r="K479" s="87"/>
      <c r="L479" s="87"/>
      <c r="M479" s="69"/>
      <c r="N479" s="87"/>
      <c r="O479" s="69"/>
    </row>
    <row r="480" spans="1:15" s="4" customFormat="1" ht="15" x14ac:dyDescent="0.3">
      <c r="A480" s="5"/>
      <c r="B480" s="85"/>
      <c r="C480" s="86"/>
      <c r="D480" s="86"/>
      <c r="E480" s="86"/>
      <c r="F480" s="88"/>
      <c r="G480" s="87"/>
      <c r="H480" s="87"/>
      <c r="I480" s="87"/>
      <c r="J480" s="87"/>
      <c r="K480" s="87"/>
      <c r="L480" s="87"/>
      <c r="M480" s="69"/>
      <c r="N480" s="87"/>
      <c r="O480" s="69"/>
    </row>
    <row r="481" spans="1:15" s="4" customFormat="1" ht="15" x14ac:dyDescent="0.3">
      <c r="A481" s="5"/>
      <c r="B481" s="85"/>
      <c r="C481" s="86"/>
      <c r="D481" s="86"/>
      <c r="E481" s="86"/>
      <c r="F481" s="88"/>
      <c r="G481" s="87"/>
      <c r="H481" s="87"/>
      <c r="I481" s="87"/>
      <c r="J481" s="87"/>
      <c r="K481" s="87"/>
      <c r="L481" s="87"/>
      <c r="M481" s="69"/>
      <c r="N481" s="87"/>
      <c r="O481" s="69"/>
    </row>
    <row r="482" spans="1:15" s="4" customFormat="1" ht="15" x14ac:dyDescent="0.3">
      <c r="A482" s="5"/>
      <c r="B482" s="85"/>
      <c r="C482" s="86"/>
      <c r="D482" s="86"/>
      <c r="E482" s="86"/>
      <c r="F482" s="88"/>
      <c r="G482" s="87"/>
      <c r="H482" s="87"/>
      <c r="I482" s="87"/>
      <c r="J482" s="87"/>
      <c r="K482" s="87"/>
      <c r="L482" s="87"/>
      <c r="M482" s="69"/>
      <c r="N482" s="87"/>
      <c r="O482" s="69"/>
    </row>
    <row r="483" spans="1:15" s="4" customFormat="1" ht="15" x14ac:dyDescent="0.3">
      <c r="A483" s="5"/>
      <c r="B483" s="85"/>
      <c r="C483" s="86"/>
      <c r="D483" s="86"/>
      <c r="E483" s="86"/>
      <c r="F483" s="88"/>
      <c r="G483" s="87"/>
      <c r="H483" s="87"/>
      <c r="I483" s="87"/>
      <c r="J483" s="87"/>
      <c r="K483" s="87"/>
      <c r="L483" s="87"/>
      <c r="M483" s="69"/>
      <c r="N483" s="87"/>
      <c r="O483" s="69"/>
    </row>
    <row r="484" spans="1:15" s="4" customFormat="1" ht="15" x14ac:dyDescent="0.3">
      <c r="A484" s="5"/>
      <c r="B484" s="85"/>
      <c r="C484" s="86"/>
      <c r="D484" s="86"/>
      <c r="E484" s="86"/>
      <c r="F484" s="88"/>
      <c r="G484" s="87"/>
      <c r="H484" s="87"/>
      <c r="I484" s="87"/>
      <c r="J484" s="87"/>
      <c r="K484" s="87"/>
      <c r="L484" s="87"/>
      <c r="M484" s="69"/>
      <c r="N484" s="87"/>
      <c r="O484" s="69"/>
    </row>
    <row r="485" spans="1:15" s="4" customFormat="1" ht="15" x14ac:dyDescent="0.3">
      <c r="A485" s="5"/>
      <c r="B485" s="85"/>
      <c r="C485" s="86"/>
      <c r="D485" s="86"/>
      <c r="E485" s="86"/>
      <c r="F485" s="88"/>
      <c r="G485" s="87"/>
      <c r="H485" s="87"/>
      <c r="I485" s="87"/>
      <c r="J485" s="87"/>
      <c r="K485" s="87"/>
      <c r="L485" s="87"/>
      <c r="M485" s="69"/>
      <c r="N485" s="87"/>
      <c r="O485" s="69"/>
    </row>
    <row r="486" spans="1:15" s="4" customFormat="1" ht="15" x14ac:dyDescent="0.3">
      <c r="A486" s="5"/>
      <c r="B486" s="85"/>
      <c r="C486" s="86"/>
      <c r="D486" s="86"/>
      <c r="E486" s="86"/>
      <c r="F486" s="88"/>
      <c r="G486" s="87"/>
      <c r="H486" s="87"/>
      <c r="I486" s="87"/>
      <c r="J486" s="87"/>
      <c r="K486" s="87"/>
      <c r="L486" s="87"/>
      <c r="M486" s="69"/>
      <c r="N486" s="87"/>
      <c r="O486" s="69"/>
    </row>
    <row r="487" spans="1:15" s="4" customFormat="1" ht="15" x14ac:dyDescent="0.3">
      <c r="A487" s="5"/>
      <c r="B487" s="85"/>
      <c r="C487" s="86"/>
      <c r="D487" s="86"/>
      <c r="E487" s="86"/>
      <c r="F487" s="88"/>
      <c r="G487" s="87"/>
      <c r="H487" s="87"/>
      <c r="I487" s="87"/>
      <c r="J487" s="87"/>
      <c r="K487" s="87"/>
      <c r="L487" s="87"/>
      <c r="M487" s="69"/>
      <c r="N487" s="87"/>
      <c r="O487" s="69"/>
    </row>
    <row r="488" spans="1:15" s="4" customFormat="1" ht="15" x14ac:dyDescent="0.3">
      <c r="A488" s="5"/>
      <c r="B488" s="85"/>
      <c r="C488" s="86"/>
      <c r="D488" s="86"/>
      <c r="E488" s="86"/>
      <c r="F488" s="88"/>
      <c r="G488" s="87"/>
      <c r="H488" s="87"/>
      <c r="I488" s="87"/>
      <c r="J488" s="87"/>
      <c r="K488" s="87"/>
      <c r="L488" s="87"/>
      <c r="M488" s="69"/>
      <c r="N488" s="87"/>
      <c r="O488" s="69"/>
    </row>
    <row r="489" spans="1:15" s="4" customFormat="1" ht="15" x14ac:dyDescent="0.3">
      <c r="A489" s="5"/>
      <c r="B489" s="85"/>
      <c r="C489" s="86"/>
      <c r="D489" s="86"/>
      <c r="E489" s="86"/>
      <c r="F489" s="88"/>
      <c r="G489" s="87"/>
      <c r="H489" s="87"/>
      <c r="I489" s="87"/>
      <c r="J489" s="87"/>
      <c r="K489" s="87"/>
      <c r="L489" s="87"/>
      <c r="M489" s="69"/>
      <c r="N489" s="87"/>
      <c r="O489" s="69"/>
    </row>
    <row r="490" spans="1:15" s="4" customFormat="1" ht="15" x14ac:dyDescent="0.3">
      <c r="A490" s="5"/>
      <c r="B490" s="85"/>
      <c r="C490" s="86"/>
      <c r="D490" s="86"/>
      <c r="E490" s="86"/>
      <c r="F490" s="88"/>
      <c r="G490" s="87"/>
      <c r="H490" s="87"/>
      <c r="I490" s="87"/>
      <c r="J490" s="87"/>
      <c r="K490" s="87"/>
      <c r="L490" s="87"/>
      <c r="M490" s="69"/>
      <c r="N490" s="87"/>
      <c r="O490" s="69"/>
    </row>
    <row r="491" spans="1:15" s="4" customFormat="1" ht="15" x14ac:dyDescent="0.3">
      <c r="A491" s="5"/>
      <c r="B491" s="85"/>
      <c r="C491" s="86"/>
      <c r="D491" s="86"/>
      <c r="E491" s="86"/>
      <c r="F491" s="88"/>
      <c r="G491" s="87"/>
      <c r="H491" s="87"/>
      <c r="I491" s="87"/>
      <c r="J491" s="87"/>
      <c r="K491" s="87"/>
      <c r="L491" s="87"/>
      <c r="M491" s="69"/>
      <c r="N491" s="87"/>
      <c r="O491" s="69"/>
    </row>
    <row r="492" spans="1:15" s="4" customFormat="1" ht="15" x14ac:dyDescent="0.3">
      <c r="A492" s="5"/>
      <c r="B492" s="85"/>
      <c r="C492" s="86"/>
      <c r="D492" s="86"/>
      <c r="E492" s="86"/>
      <c r="F492" s="88"/>
      <c r="G492" s="87"/>
      <c r="H492" s="87"/>
      <c r="I492" s="87"/>
      <c r="J492" s="87"/>
      <c r="K492" s="87"/>
      <c r="L492" s="87"/>
      <c r="M492" s="69"/>
      <c r="N492" s="87"/>
      <c r="O492" s="69"/>
    </row>
    <row r="493" spans="1:15" s="4" customFormat="1" ht="15" x14ac:dyDescent="0.3">
      <c r="A493" s="5"/>
      <c r="B493" s="85"/>
      <c r="C493" s="86"/>
      <c r="D493" s="86"/>
      <c r="E493" s="86"/>
      <c r="F493" s="88"/>
      <c r="G493" s="87"/>
      <c r="H493" s="87"/>
      <c r="I493" s="87"/>
      <c r="J493" s="87"/>
      <c r="K493" s="87"/>
      <c r="L493" s="87"/>
      <c r="M493" s="69"/>
      <c r="N493" s="87"/>
      <c r="O493" s="69"/>
    </row>
    <row r="494" spans="1:15" s="4" customFormat="1" ht="15" x14ac:dyDescent="0.3">
      <c r="A494" s="5"/>
      <c r="B494" s="85"/>
      <c r="C494" s="86"/>
      <c r="D494" s="86"/>
      <c r="E494" s="86"/>
      <c r="F494" s="88"/>
      <c r="G494" s="87"/>
      <c r="H494" s="87"/>
      <c r="I494" s="87"/>
      <c r="J494" s="87"/>
      <c r="K494" s="87"/>
      <c r="L494" s="87"/>
      <c r="M494" s="69"/>
      <c r="N494" s="87"/>
      <c r="O494" s="69"/>
    </row>
    <row r="495" spans="1:15" s="4" customFormat="1" ht="15" x14ac:dyDescent="0.3">
      <c r="A495" s="5"/>
      <c r="B495" s="85"/>
      <c r="C495" s="86"/>
      <c r="D495" s="86"/>
      <c r="E495" s="86"/>
      <c r="F495" s="88"/>
      <c r="G495" s="87"/>
      <c r="H495" s="87"/>
      <c r="I495" s="87"/>
      <c r="J495" s="87"/>
      <c r="K495" s="87"/>
      <c r="L495" s="87"/>
      <c r="M495" s="69"/>
      <c r="N495" s="87"/>
      <c r="O495" s="69"/>
    </row>
    <row r="496" spans="1:15" s="4" customFormat="1" ht="15" x14ac:dyDescent="0.3">
      <c r="A496" s="5"/>
      <c r="B496" s="85"/>
      <c r="C496" s="86"/>
      <c r="D496" s="86"/>
      <c r="E496" s="86"/>
      <c r="F496" s="88"/>
      <c r="G496" s="87"/>
      <c r="H496" s="87"/>
      <c r="I496" s="87"/>
      <c r="J496" s="87"/>
      <c r="K496" s="87"/>
      <c r="L496" s="87"/>
      <c r="M496" s="69"/>
      <c r="N496" s="87"/>
      <c r="O496" s="69"/>
    </row>
    <row r="497" spans="1:15" s="4" customFormat="1" ht="15" x14ac:dyDescent="0.3">
      <c r="A497" s="5"/>
      <c r="B497" s="85"/>
      <c r="C497" s="86"/>
      <c r="D497" s="86"/>
      <c r="E497" s="86"/>
      <c r="F497" s="88"/>
      <c r="G497" s="87"/>
      <c r="H497" s="87"/>
      <c r="I497" s="87"/>
      <c r="J497" s="87"/>
      <c r="K497" s="87"/>
      <c r="L497" s="87"/>
      <c r="M497" s="69"/>
      <c r="N497" s="87"/>
      <c r="O497" s="69"/>
    </row>
    <row r="498" spans="1:15" s="4" customFormat="1" ht="15" x14ac:dyDescent="0.3">
      <c r="A498" s="5"/>
      <c r="B498" s="85"/>
      <c r="C498" s="86"/>
      <c r="D498" s="86"/>
      <c r="E498" s="86"/>
      <c r="F498" s="88"/>
      <c r="G498" s="87"/>
      <c r="H498" s="87"/>
      <c r="I498" s="87"/>
      <c r="J498" s="87"/>
      <c r="K498" s="87"/>
      <c r="L498" s="87"/>
      <c r="M498" s="69"/>
      <c r="N498" s="87"/>
      <c r="O498" s="69"/>
    </row>
    <row r="499" spans="1:15" s="4" customFormat="1" ht="15" x14ac:dyDescent="0.3">
      <c r="A499" s="5"/>
      <c r="B499" s="85"/>
      <c r="C499" s="86"/>
      <c r="D499" s="86"/>
      <c r="E499" s="86"/>
      <c r="F499" s="88"/>
      <c r="G499" s="87"/>
      <c r="H499" s="87"/>
      <c r="I499" s="87"/>
      <c r="J499" s="87"/>
      <c r="K499" s="87"/>
      <c r="L499" s="87"/>
      <c r="M499" s="69"/>
      <c r="N499" s="87"/>
      <c r="O499" s="69"/>
    </row>
    <row r="500" spans="1:15" s="4" customFormat="1" ht="15" x14ac:dyDescent="0.3">
      <c r="A500" s="5"/>
      <c r="B500" s="85"/>
      <c r="C500" s="86"/>
      <c r="D500" s="86"/>
      <c r="E500" s="86"/>
      <c r="F500" s="88"/>
      <c r="G500" s="87"/>
      <c r="H500" s="87"/>
      <c r="I500" s="87"/>
      <c r="J500" s="87"/>
      <c r="K500" s="87"/>
      <c r="L500" s="87"/>
      <c r="M500" s="69"/>
      <c r="N500" s="87"/>
      <c r="O500" s="69"/>
    </row>
    <row r="501" spans="1:15" s="4" customFormat="1" ht="15" x14ac:dyDescent="0.3">
      <c r="A501" s="5"/>
      <c r="B501" s="85"/>
      <c r="C501" s="86"/>
      <c r="D501" s="86"/>
      <c r="E501" s="86"/>
      <c r="F501" s="88"/>
      <c r="G501" s="87"/>
      <c r="H501" s="87"/>
      <c r="I501" s="87"/>
      <c r="J501" s="87"/>
      <c r="K501" s="87"/>
      <c r="L501" s="87"/>
      <c r="M501" s="69"/>
      <c r="N501" s="87"/>
      <c r="O501" s="69"/>
    </row>
    <row r="502" spans="1:15" s="4" customFormat="1" ht="15" x14ac:dyDescent="0.3">
      <c r="A502" s="5"/>
      <c r="B502" s="85"/>
      <c r="C502" s="86"/>
      <c r="D502" s="86"/>
      <c r="E502" s="86"/>
      <c r="F502" s="88"/>
      <c r="G502" s="87"/>
      <c r="H502" s="87"/>
      <c r="I502" s="87"/>
      <c r="J502" s="87"/>
      <c r="K502" s="87"/>
      <c r="L502" s="87"/>
      <c r="M502" s="69"/>
      <c r="N502" s="87"/>
      <c r="O502" s="69"/>
    </row>
    <row r="503" spans="1:15" s="4" customFormat="1" ht="15" x14ac:dyDescent="0.3">
      <c r="A503" s="5"/>
      <c r="B503" s="85"/>
      <c r="C503" s="86"/>
      <c r="D503" s="86"/>
      <c r="E503" s="86"/>
      <c r="F503" s="88"/>
      <c r="G503" s="87"/>
      <c r="H503" s="87"/>
      <c r="I503" s="87"/>
      <c r="J503" s="87"/>
      <c r="K503" s="87"/>
      <c r="L503" s="87"/>
      <c r="M503" s="69"/>
      <c r="N503" s="87"/>
      <c r="O503" s="69"/>
    </row>
    <row r="504" spans="1:15" s="4" customFormat="1" ht="15" x14ac:dyDescent="0.3">
      <c r="A504" s="5"/>
      <c r="B504" s="85"/>
      <c r="C504" s="86"/>
      <c r="D504" s="86"/>
      <c r="E504" s="86"/>
      <c r="F504" s="88"/>
      <c r="G504" s="87"/>
      <c r="H504" s="87"/>
      <c r="I504" s="87"/>
      <c r="J504" s="87"/>
      <c r="K504" s="87"/>
      <c r="L504" s="87"/>
      <c r="M504" s="69"/>
      <c r="N504" s="87"/>
      <c r="O504" s="69"/>
    </row>
    <row r="505" spans="1:15" s="4" customFormat="1" ht="15" x14ac:dyDescent="0.3">
      <c r="A505" s="5"/>
      <c r="B505" s="85"/>
      <c r="C505" s="86"/>
      <c r="D505" s="86"/>
      <c r="E505" s="86"/>
      <c r="F505" s="88"/>
      <c r="G505" s="87"/>
      <c r="H505" s="87"/>
      <c r="I505" s="87"/>
      <c r="J505" s="87"/>
      <c r="K505" s="87"/>
      <c r="L505" s="87"/>
      <c r="M505" s="69"/>
      <c r="N505" s="87"/>
      <c r="O505" s="69"/>
    </row>
    <row r="506" spans="1:15" s="4" customFormat="1" ht="15" x14ac:dyDescent="0.3">
      <c r="A506" s="5"/>
      <c r="B506" s="85"/>
      <c r="C506" s="86"/>
      <c r="D506" s="86"/>
      <c r="E506" s="86"/>
      <c r="F506" s="88"/>
      <c r="G506" s="87"/>
      <c r="H506" s="87"/>
      <c r="I506" s="87"/>
      <c r="J506" s="87"/>
      <c r="K506" s="87"/>
      <c r="L506" s="87"/>
      <c r="M506" s="69"/>
      <c r="N506" s="87"/>
      <c r="O506" s="69"/>
    </row>
    <row r="507" spans="1:15" s="4" customFormat="1" ht="15" x14ac:dyDescent="0.3">
      <c r="A507" s="5"/>
      <c r="B507" s="85"/>
      <c r="C507" s="86"/>
      <c r="D507" s="86"/>
      <c r="E507" s="86"/>
      <c r="F507" s="88"/>
      <c r="G507" s="87"/>
      <c r="H507" s="87"/>
      <c r="I507" s="87"/>
      <c r="J507" s="87"/>
      <c r="K507" s="87"/>
      <c r="L507" s="87"/>
      <c r="M507" s="69"/>
      <c r="N507" s="87"/>
      <c r="O507" s="69"/>
    </row>
    <row r="508" spans="1:15" s="4" customFormat="1" ht="15" x14ac:dyDescent="0.3">
      <c r="A508" s="5"/>
      <c r="B508" s="85"/>
      <c r="C508" s="86"/>
      <c r="D508" s="86"/>
      <c r="E508" s="86"/>
      <c r="F508" s="88"/>
      <c r="G508" s="87"/>
      <c r="H508" s="87"/>
      <c r="I508" s="87"/>
      <c r="J508" s="87"/>
      <c r="K508" s="87"/>
      <c r="L508" s="87"/>
      <c r="M508" s="69"/>
      <c r="N508" s="87"/>
      <c r="O508" s="69"/>
    </row>
    <row r="509" spans="1:15" s="4" customFormat="1" ht="15" x14ac:dyDescent="0.3">
      <c r="A509" s="5"/>
      <c r="B509" s="85"/>
      <c r="C509" s="86"/>
      <c r="D509" s="86"/>
      <c r="E509" s="86"/>
      <c r="F509" s="88"/>
      <c r="G509" s="87"/>
      <c r="H509" s="87"/>
      <c r="I509" s="87"/>
      <c r="J509" s="87"/>
      <c r="K509" s="87"/>
      <c r="L509" s="87"/>
      <c r="M509" s="69"/>
      <c r="N509" s="87"/>
      <c r="O509" s="69"/>
    </row>
    <row r="510" spans="1:15" s="4" customFormat="1" ht="15" x14ac:dyDescent="0.3">
      <c r="A510" s="5"/>
      <c r="B510" s="85"/>
      <c r="C510" s="86"/>
      <c r="D510" s="86"/>
      <c r="E510" s="86"/>
      <c r="F510" s="88"/>
      <c r="G510" s="87"/>
      <c r="H510" s="87"/>
      <c r="I510" s="87"/>
      <c r="J510" s="87"/>
      <c r="K510" s="87"/>
      <c r="L510" s="87"/>
      <c r="M510" s="69"/>
      <c r="N510" s="87"/>
      <c r="O510" s="69"/>
    </row>
    <row r="511" spans="1:15" s="4" customFormat="1" ht="15" x14ac:dyDescent="0.3">
      <c r="A511" s="5"/>
      <c r="B511" s="85"/>
      <c r="C511" s="86"/>
      <c r="D511" s="86"/>
      <c r="E511" s="86"/>
      <c r="F511" s="88"/>
      <c r="G511" s="87"/>
      <c r="H511" s="87"/>
      <c r="I511" s="87"/>
      <c r="J511" s="87"/>
      <c r="K511" s="87"/>
      <c r="L511" s="87"/>
      <c r="M511" s="69"/>
      <c r="N511" s="87"/>
      <c r="O511" s="69"/>
    </row>
    <row r="512" spans="1:15" s="4" customFormat="1" ht="15" x14ac:dyDescent="0.3">
      <c r="A512" s="5"/>
      <c r="B512" s="85"/>
      <c r="C512" s="86"/>
      <c r="D512" s="86"/>
      <c r="E512" s="86"/>
      <c r="F512" s="88"/>
      <c r="G512" s="87"/>
      <c r="H512" s="87"/>
      <c r="I512" s="87"/>
      <c r="J512" s="87"/>
      <c r="K512" s="87"/>
      <c r="L512" s="87"/>
      <c r="M512" s="69"/>
      <c r="N512" s="87"/>
      <c r="O512" s="69"/>
    </row>
    <row r="513" spans="1:15" s="4" customFormat="1" ht="15" x14ac:dyDescent="0.3">
      <c r="A513" s="5"/>
      <c r="B513" s="85"/>
      <c r="C513" s="86"/>
      <c r="D513" s="86"/>
      <c r="E513" s="86"/>
      <c r="F513" s="88"/>
      <c r="G513" s="87"/>
      <c r="H513" s="87"/>
      <c r="I513" s="87"/>
      <c r="J513" s="87"/>
      <c r="K513" s="87"/>
      <c r="L513" s="87"/>
      <c r="M513" s="69"/>
      <c r="N513" s="87"/>
      <c r="O513" s="69"/>
    </row>
    <row r="514" spans="1:15" s="4" customFormat="1" ht="15" x14ac:dyDescent="0.3">
      <c r="A514" s="5"/>
      <c r="B514" s="85"/>
      <c r="C514" s="86"/>
      <c r="D514" s="86"/>
      <c r="E514" s="86"/>
      <c r="F514" s="88"/>
      <c r="G514" s="87"/>
      <c r="H514" s="87"/>
      <c r="I514" s="87"/>
      <c r="J514" s="87"/>
      <c r="K514" s="87"/>
      <c r="L514" s="87"/>
      <c r="M514" s="69"/>
      <c r="N514" s="87"/>
      <c r="O514" s="69"/>
    </row>
    <row r="515" spans="1:15" ht="15" x14ac:dyDescent="0.3">
      <c r="A515" s="5"/>
      <c r="B515" s="92"/>
      <c r="C515" s="93"/>
      <c r="D515" s="93"/>
      <c r="E515" s="93"/>
      <c r="F515" s="94"/>
      <c r="G515" s="95"/>
      <c r="H515" s="95"/>
      <c r="I515" s="95"/>
      <c r="J515" s="95"/>
      <c r="K515" s="95"/>
      <c r="L515" s="95"/>
      <c r="M515" s="96"/>
      <c r="N515" s="95"/>
      <c r="O515" s="96"/>
    </row>
    <row r="516" spans="1:15" ht="15" x14ac:dyDescent="0.3">
      <c r="A516" s="73"/>
      <c r="B516" s="72" t="e">
        <f>IF(LEN(TRIM(#REF!))&gt;0,#REF!,"")</f>
        <v>#REF!</v>
      </c>
      <c r="C516" s="73"/>
      <c r="D516" s="73"/>
      <c r="E516" s="73"/>
      <c r="F516" s="73"/>
      <c r="G516" s="73"/>
      <c r="H516" s="97"/>
      <c r="I516" s="97"/>
      <c r="J516" s="97"/>
      <c r="K516" s="97"/>
      <c r="L516" s="97"/>
      <c r="M516" s="97"/>
      <c r="N516" s="97"/>
      <c r="O516" s="97"/>
    </row>
    <row r="517" spans="1:15" ht="15" x14ac:dyDescent="0.3">
      <c r="A517" s="73"/>
      <c r="B517" s="60" t="s">
        <v>71</v>
      </c>
      <c r="C517" s="80"/>
      <c r="D517" s="80"/>
      <c r="E517" s="80"/>
      <c r="F517" s="81" t="s">
        <v>71</v>
      </c>
      <c r="G517" s="82"/>
      <c r="H517" s="82"/>
      <c r="I517" s="130"/>
      <c r="J517" s="82"/>
      <c r="K517" s="82"/>
      <c r="L517" s="82"/>
      <c r="M517" s="83"/>
      <c r="N517" s="82"/>
      <c r="O517" s="83"/>
    </row>
    <row r="518" spans="1:15" ht="15" x14ac:dyDescent="0.3">
      <c r="A518" s="73"/>
      <c r="B518" s="89" t="s">
        <v>54</v>
      </c>
      <c r="C518" s="98"/>
      <c r="D518" s="98"/>
      <c r="E518" s="98"/>
      <c r="F518" s="99"/>
      <c r="G518" s="100"/>
      <c r="H518" s="100"/>
      <c r="I518" s="110"/>
      <c r="J518" s="100"/>
      <c r="K518" s="100"/>
      <c r="L518" s="100"/>
      <c r="M518" s="65"/>
      <c r="N518" s="100"/>
      <c r="O518" s="65"/>
    </row>
    <row r="519" spans="1:15" ht="15" x14ac:dyDescent="0.3">
      <c r="A519" s="73"/>
      <c r="B519" s="89" t="s">
        <v>54</v>
      </c>
      <c r="C519" s="98"/>
      <c r="D519" s="98"/>
      <c r="E519" s="98"/>
      <c r="F519" s="99"/>
      <c r="G519" s="100"/>
      <c r="H519" s="100"/>
      <c r="I519" s="110"/>
      <c r="J519" s="100"/>
      <c r="K519" s="100"/>
      <c r="L519" s="100"/>
      <c r="M519" s="65"/>
      <c r="N519" s="100"/>
      <c r="O519" s="65"/>
    </row>
    <row r="520" spans="1:15" ht="15" x14ac:dyDescent="0.3">
      <c r="A520" s="73"/>
      <c r="B520" s="89" t="s">
        <v>54</v>
      </c>
      <c r="C520" s="98"/>
      <c r="D520" s="98"/>
      <c r="E520" s="98"/>
      <c r="F520" s="99"/>
      <c r="G520" s="100"/>
      <c r="H520" s="100"/>
      <c r="I520" s="110"/>
      <c r="J520" s="100"/>
      <c r="K520" s="100"/>
      <c r="L520" s="100"/>
      <c r="M520" s="65"/>
      <c r="N520" s="100"/>
      <c r="O520" s="65"/>
    </row>
    <row r="521" spans="1:15" ht="15" x14ac:dyDescent="0.3">
      <c r="A521" s="73"/>
      <c r="B521" s="89" t="s">
        <v>54</v>
      </c>
      <c r="C521" s="98"/>
      <c r="D521" s="98"/>
      <c r="E521" s="98"/>
      <c r="F521" s="99"/>
      <c r="G521" s="100"/>
      <c r="H521" s="100"/>
      <c r="I521" s="110"/>
      <c r="J521" s="100"/>
      <c r="K521" s="100"/>
      <c r="L521" s="100"/>
      <c r="M521" s="65"/>
      <c r="N521" s="100"/>
      <c r="O521" s="65"/>
    </row>
    <row r="522" spans="1:15" ht="15" x14ac:dyDescent="0.3">
      <c r="A522" s="73"/>
      <c r="B522" s="89"/>
      <c r="C522" s="101"/>
      <c r="D522" s="98"/>
      <c r="E522" s="98"/>
      <c r="F522" s="99"/>
      <c r="G522" s="100"/>
      <c r="H522" s="100"/>
      <c r="I522" s="110"/>
      <c r="J522" s="100"/>
      <c r="K522" s="100"/>
      <c r="L522" s="100"/>
      <c r="M522" s="65"/>
      <c r="N522" s="100"/>
      <c r="O522" s="65"/>
    </row>
    <row r="523" spans="1:15" ht="15" x14ac:dyDescent="0.3">
      <c r="A523" s="73"/>
      <c r="B523" s="89"/>
      <c r="C523" s="101"/>
      <c r="D523" s="98"/>
      <c r="E523" s="98"/>
      <c r="F523" s="99"/>
      <c r="G523" s="100"/>
      <c r="H523" s="100"/>
      <c r="I523" s="110"/>
      <c r="J523" s="100"/>
      <c r="K523" s="100"/>
      <c r="L523" s="100"/>
      <c r="M523" s="65"/>
      <c r="N523" s="100"/>
      <c r="O523" s="65"/>
    </row>
    <row r="524" spans="1:15" ht="15" x14ac:dyDescent="0.3">
      <c r="A524" s="73"/>
      <c r="B524" s="89" t="s">
        <v>54</v>
      </c>
      <c r="C524" s="98"/>
      <c r="D524" s="98"/>
      <c r="E524" s="98"/>
      <c r="F524" s="99"/>
      <c r="G524" s="100"/>
      <c r="H524" s="100"/>
      <c r="I524" s="110"/>
      <c r="J524" s="100"/>
      <c r="K524" s="100"/>
      <c r="L524" s="100"/>
      <c r="M524" s="65"/>
      <c r="N524" s="100"/>
      <c r="O524" s="65"/>
    </row>
    <row r="525" spans="1:15" ht="15" x14ac:dyDescent="0.3">
      <c r="A525" s="73"/>
      <c r="B525" s="89"/>
      <c r="C525" s="98"/>
      <c r="D525" s="98"/>
      <c r="E525" s="98"/>
      <c r="F525" s="99"/>
      <c r="G525" s="100"/>
      <c r="H525" s="100"/>
      <c r="I525" s="110"/>
      <c r="J525" s="100"/>
      <c r="K525" s="100"/>
      <c r="L525" s="100"/>
      <c r="M525" s="65"/>
      <c r="N525" s="100"/>
      <c r="O525" s="65"/>
    </row>
    <row r="526" spans="1:15" ht="15" x14ac:dyDescent="0.3">
      <c r="A526" s="73"/>
      <c r="B526" s="89"/>
      <c r="C526" s="98"/>
      <c r="D526" s="98"/>
      <c r="E526" s="98"/>
      <c r="F526" s="99"/>
      <c r="G526" s="100"/>
      <c r="H526" s="100"/>
      <c r="I526" s="110"/>
      <c r="J526" s="100"/>
      <c r="K526" s="100"/>
      <c r="L526" s="100"/>
      <c r="M526" s="65"/>
      <c r="N526" s="100"/>
      <c r="O526" s="65"/>
    </row>
    <row r="527" spans="1:15" ht="15" x14ac:dyDescent="0.3">
      <c r="A527" s="73"/>
      <c r="B527" s="89"/>
      <c r="C527" s="98"/>
      <c r="D527" s="98"/>
      <c r="E527" s="98"/>
      <c r="F527" s="99"/>
      <c r="G527" s="100"/>
      <c r="H527" s="100"/>
      <c r="I527" s="110"/>
      <c r="J527" s="100"/>
      <c r="K527" s="100"/>
      <c r="L527" s="100"/>
      <c r="M527" s="65"/>
      <c r="N527" s="100"/>
      <c r="O527" s="65"/>
    </row>
    <row r="528" spans="1:15" ht="15" x14ac:dyDescent="0.3">
      <c r="A528" s="73"/>
      <c r="B528" s="89"/>
      <c r="C528" s="98"/>
      <c r="D528" s="98"/>
      <c r="E528" s="98"/>
      <c r="F528" s="99"/>
      <c r="G528" s="100"/>
      <c r="H528" s="100"/>
      <c r="I528" s="110"/>
      <c r="J528" s="100"/>
      <c r="K528" s="100"/>
      <c r="L528" s="100"/>
      <c r="M528" s="65"/>
      <c r="N528" s="100"/>
      <c r="O528" s="65"/>
    </row>
    <row r="529" spans="1:15" ht="15" x14ac:dyDescent="0.3">
      <c r="A529" s="73"/>
      <c r="B529" s="89" t="s">
        <v>54</v>
      </c>
      <c r="C529" s="98"/>
      <c r="D529" s="98"/>
      <c r="E529" s="98"/>
      <c r="F529" s="99"/>
      <c r="G529" s="100"/>
      <c r="H529" s="100"/>
      <c r="I529" s="110"/>
      <c r="J529" s="100"/>
      <c r="K529" s="100"/>
      <c r="L529" s="100"/>
      <c r="M529" s="65"/>
      <c r="N529" s="100"/>
      <c r="O529" s="65"/>
    </row>
    <row r="530" spans="1:15" s="4" customFormat="1" ht="15" x14ac:dyDescent="0.3">
      <c r="A530" s="5"/>
      <c r="B530" s="85"/>
      <c r="C530" s="98"/>
      <c r="D530" s="101"/>
      <c r="E530" s="101"/>
      <c r="F530" s="88"/>
      <c r="G530" s="87"/>
      <c r="H530" s="87"/>
      <c r="I530" s="129"/>
      <c r="J530" s="87"/>
      <c r="K530" s="87"/>
      <c r="L530" s="87"/>
      <c r="M530" s="69"/>
      <c r="N530" s="87"/>
      <c r="O530" s="69"/>
    </row>
    <row r="531" spans="1:15" s="4" customFormat="1" ht="15" x14ac:dyDescent="0.3">
      <c r="A531" s="5"/>
      <c r="B531" s="85"/>
      <c r="C531" s="98"/>
      <c r="D531" s="101"/>
      <c r="E531" s="101"/>
      <c r="F531" s="88"/>
      <c r="G531" s="87"/>
      <c r="H531" s="87"/>
      <c r="I531" s="129"/>
      <c r="J531" s="87"/>
      <c r="K531" s="87"/>
      <c r="L531" s="87"/>
      <c r="M531" s="69"/>
      <c r="N531" s="87"/>
      <c r="O531" s="69"/>
    </row>
    <row r="532" spans="1:15" s="4" customFormat="1" ht="15" x14ac:dyDescent="0.3">
      <c r="A532" s="5"/>
      <c r="B532" s="85"/>
      <c r="C532" s="98"/>
      <c r="D532" s="101"/>
      <c r="E532" s="101"/>
      <c r="F532" s="88"/>
      <c r="G532" s="87"/>
      <c r="H532" s="87"/>
      <c r="I532" s="129"/>
      <c r="J532" s="87"/>
      <c r="K532" s="87"/>
      <c r="L532" s="87"/>
      <c r="M532" s="69"/>
      <c r="N532" s="87"/>
      <c r="O532" s="69"/>
    </row>
    <row r="533" spans="1:15" s="4" customFormat="1" ht="15" x14ac:dyDescent="0.3">
      <c r="A533" s="5"/>
      <c r="B533" s="85"/>
      <c r="C533" s="98"/>
      <c r="D533" s="101"/>
      <c r="E533" s="101"/>
      <c r="F533" s="88"/>
      <c r="G533" s="87"/>
      <c r="H533" s="87"/>
      <c r="I533" s="129"/>
      <c r="J533" s="87"/>
      <c r="K533" s="87"/>
      <c r="L533" s="87"/>
      <c r="M533" s="69"/>
      <c r="N533" s="87"/>
      <c r="O533" s="69"/>
    </row>
    <row r="534" spans="1:15" s="4" customFormat="1" ht="15" x14ac:dyDescent="0.3">
      <c r="A534" s="5"/>
      <c r="B534" s="85"/>
      <c r="C534" s="98"/>
      <c r="D534" s="101"/>
      <c r="E534" s="101"/>
      <c r="F534" s="88"/>
      <c r="G534" s="87"/>
      <c r="H534" s="87"/>
      <c r="I534" s="129"/>
      <c r="J534" s="87"/>
      <c r="K534" s="87"/>
      <c r="L534" s="87"/>
      <c r="M534" s="69"/>
      <c r="N534" s="87"/>
      <c r="O534" s="69"/>
    </row>
    <row r="535" spans="1:15" s="4" customFormat="1" ht="15" x14ac:dyDescent="0.3">
      <c r="A535" s="5"/>
      <c r="B535" s="85"/>
      <c r="C535" s="98"/>
      <c r="D535" s="101"/>
      <c r="E535" s="101"/>
      <c r="F535" s="88"/>
      <c r="G535" s="87"/>
      <c r="H535" s="87"/>
      <c r="I535" s="129"/>
      <c r="J535" s="87"/>
      <c r="K535" s="87"/>
      <c r="L535" s="87"/>
      <c r="M535" s="69"/>
      <c r="N535" s="87"/>
      <c r="O535" s="69"/>
    </row>
    <row r="536" spans="1:15" s="4" customFormat="1" ht="15" x14ac:dyDescent="0.3">
      <c r="A536" s="5"/>
      <c r="B536" s="85"/>
      <c r="C536" s="98"/>
      <c r="D536" s="101"/>
      <c r="E536" s="101"/>
      <c r="F536" s="88"/>
      <c r="G536" s="87"/>
      <c r="H536" s="87"/>
      <c r="I536" s="129"/>
      <c r="J536" s="87"/>
      <c r="K536" s="87"/>
      <c r="L536" s="87"/>
      <c r="M536" s="69"/>
      <c r="N536" s="87"/>
      <c r="O536" s="69"/>
    </row>
    <row r="537" spans="1:15" s="4" customFormat="1" ht="15" x14ac:dyDescent="0.3">
      <c r="A537" s="5"/>
      <c r="B537" s="85"/>
      <c r="C537" s="98"/>
      <c r="D537" s="101"/>
      <c r="E537" s="101"/>
      <c r="F537" s="88"/>
      <c r="G537" s="87"/>
      <c r="H537" s="87"/>
      <c r="I537" s="129"/>
      <c r="J537" s="87"/>
      <c r="K537" s="87"/>
      <c r="L537" s="87"/>
      <c r="M537" s="69"/>
      <c r="N537" s="87"/>
      <c r="O537" s="69"/>
    </row>
    <row r="538" spans="1:15" s="4" customFormat="1" ht="15" x14ac:dyDescent="0.3">
      <c r="A538" s="5"/>
      <c r="B538" s="85"/>
      <c r="C538" s="98"/>
      <c r="D538" s="101"/>
      <c r="E538" s="101"/>
      <c r="F538" s="88"/>
      <c r="G538" s="87"/>
      <c r="H538" s="87"/>
      <c r="I538" s="129"/>
      <c r="J538" s="87"/>
      <c r="K538" s="87"/>
      <c r="L538" s="87"/>
      <c r="M538" s="69"/>
      <c r="N538" s="87"/>
      <c r="O538" s="69"/>
    </row>
    <row r="539" spans="1:15" s="4" customFormat="1" ht="15" x14ac:dyDescent="0.3">
      <c r="A539" s="5"/>
      <c r="B539" s="85"/>
      <c r="C539" s="98"/>
      <c r="D539" s="101"/>
      <c r="E539" s="101"/>
      <c r="F539" s="88"/>
      <c r="G539" s="87"/>
      <c r="H539" s="87"/>
      <c r="I539" s="129"/>
      <c r="J539" s="87"/>
      <c r="K539" s="87"/>
      <c r="L539" s="87"/>
      <c r="M539" s="69"/>
      <c r="N539" s="87"/>
      <c r="O539" s="69"/>
    </row>
    <row r="540" spans="1:15" s="4" customFormat="1" ht="15" x14ac:dyDescent="0.3">
      <c r="A540" s="5"/>
      <c r="B540" s="85" t="s">
        <v>54</v>
      </c>
      <c r="C540" s="98"/>
      <c r="D540" s="101"/>
      <c r="E540" s="101"/>
      <c r="F540" s="88"/>
      <c r="G540" s="87"/>
      <c r="H540" s="87"/>
      <c r="I540" s="129"/>
      <c r="J540" s="87"/>
      <c r="K540" s="87"/>
      <c r="L540" s="87"/>
      <c r="M540" s="69"/>
      <c r="N540" s="87"/>
      <c r="O540" s="69"/>
    </row>
    <row r="541" spans="1:15" s="4" customFormat="1" ht="15" x14ac:dyDescent="0.3">
      <c r="A541" s="5"/>
      <c r="B541" s="85" t="s">
        <v>54</v>
      </c>
      <c r="C541" s="98"/>
      <c r="D541" s="101"/>
      <c r="E541" s="101"/>
      <c r="F541" s="88"/>
      <c r="G541" s="87"/>
      <c r="H541" s="87"/>
      <c r="I541" s="129"/>
      <c r="J541" s="87"/>
      <c r="K541" s="87"/>
      <c r="L541" s="87"/>
      <c r="M541" s="69"/>
      <c r="N541" s="87"/>
      <c r="O541" s="69"/>
    </row>
    <row r="542" spans="1:15" s="4" customFormat="1" ht="15" x14ac:dyDescent="0.3">
      <c r="A542" s="5"/>
      <c r="B542" s="85" t="s">
        <v>54</v>
      </c>
      <c r="C542" s="98"/>
      <c r="D542" s="101"/>
      <c r="E542" s="101"/>
      <c r="F542" s="88"/>
      <c r="G542" s="87"/>
      <c r="H542" s="87"/>
      <c r="I542" s="129"/>
      <c r="J542" s="87"/>
      <c r="K542" s="87"/>
      <c r="L542" s="87"/>
      <c r="M542" s="69"/>
      <c r="N542" s="87"/>
      <c r="O542" s="69"/>
    </row>
    <row r="543" spans="1:15" s="4" customFormat="1" ht="15" x14ac:dyDescent="0.3">
      <c r="A543" s="5"/>
      <c r="B543" s="85" t="s">
        <v>54</v>
      </c>
      <c r="C543" s="98"/>
      <c r="D543" s="101"/>
      <c r="E543" s="101"/>
      <c r="F543" s="88"/>
      <c r="G543" s="87"/>
      <c r="H543" s="87"/>
      <c r="I543" s="129"/>
      <c r="J543" s="87"/>
      <c r="K543" s="87"/>
      <c r="L543" s="87"/>
      <c r="M543" s="69"/>
      <c r="N543" s="87"/>
      <c r="O543" s="69"/>
    </row>
    <row r="544" spans="1:15" s="4" customFormat="1" ht="15" x14ac:dyDescent="0.3">
      <c r="A544" s="5"/>
      <c r="B544" s="85" t="s">
        <v>54</v>
      </c>
      <c r="C544" s="98"/>
      <c r="D544" s="101"/>
      <c r="E544" s="101"/>
      <c r="F544" s="88"/>
      <c r="G544" s="87"/>
      <c r="H544" s="87"/>
      <c r="I544" s="129"/>
      <c r="J544" s="87"/>
      <c r="K544" s="87"/>
      <c r="L544" s="87"/>
      <c r="M544" s="69"/>
      <c r="N544" s="87"/>
      <c r="O544" s="69"/>
    </row>
    <row r="545" spans="1:15" s="4" customFormat="1" ht="15" x14ac:dyDescent="0.3">
      <c r="A545" s="5"/>
      <c r="B545" s="85" t="s">
        <v>54</v>
      </c>
      <c r="C545" s="98"/>
      <c r="D545" s="101"/>
      <c r="E545" s="101"/>
      <c r="F545" s="88"/>
      <c r="G545" s="87"/>
      <c r="H545" s="87"/>
      <c r="I545" s="129"/>
      <c r="J545" s="87"/>
      <c r="K545" s="87"/>
      <c r="L545" s="87"/>
      <c r="M545" s="69"/>
      <c r="N545" s="87"/>
      <c r="O545" s="69"/>
    </row>
    <row r="546" spans="1:15" s="4" customFormat="1" ht="15" x14ac:dyDescent="0.3">
      <c r="A546" s="5"/>
      <c r="B546" s="85" t="s">
        <v>54</v>
      </c>
      <c r="C546" s="98"/>
      <c r="D546" s="101"/>
      <c r="E546" s="101"/>
      <c r="F546" s="88"/>
      <c r="G546" s="87"/>
      <c r="H546" s="87"/>
      <c r="I546" s="129"/>
      <c r="J546" s="87"/>
      <c r="K546" s="87"/>
      <c r="L546" s="87"/>
      <c r="M546" s="69"/>
      <c r="N546" s="87"/>
      <c r="O546" s="69"/>
    </row>
    <row r="547" spans="1:15" s="4" customFormat="1" ht="15" x14ac:dyDescent="0.3">
      <c r="A547" s="5"/>
      <c r="B547" s="85" t="s">
        <v>54</v>
      </c>
      <c r="C547" s="98"/>
      <c r="D547" s="101"/>
      <c r="E547" s="101"/>
      <c r="F547" s="88"/>
      <c r="G547" s="87"/>
      <c r="H547" s="87"/>
      <c r="I547" s="129"/>
      <c r="J547" s="87"/>
      <c r="K547" s="87"/>
      <c r="L547" s="87"/>
      <c r="M547" s="69"/>
      <c r="N547" s="87"/>
      <c r="O547" s="69"/>
    </row>
    <row r="548" spans="1:15" s="4" customFormat="1" ht="15" x14ac:dyDescent="0.3">
      <c r="A548" s="5"/>
      <c r="B548" s="85" t="s">
        <v>54</v>
      </c>
      <c r="C548" s="98"/>
      <c r="D548" s="101"/>
      <c r="E548" s="101"/>
      <c r="F548" s="88"/>
      <c r="G548" s="87"/>
      <c r="H548" s="87"/>
      <c r="I548" s="129"/>
      <c r="J548" s="87"/>
      <c r="K548" s="87"/>
      <c r="L548" s="87"/>
      <c r="M548" s="69"/>
      <c r="N548" s="87"/>
      <c r="O548" s="69"/>
    </row>
    <row r="549" spans="1:15" s="4" customFormat="1" ht="15" x14ac:dyDescent="0.3">
      <c r="A549" s="5"/>
      <c r="B549" s="85" t="s">
        <v>54</v>
      </c>
      <c r="C549" s="98"/>
      <c r="D549" s="101"/>
      <c r="E549" s="101"/>
      <c r="F549" s="88"/>
      <c r="G549" s="87"/>
      <c r="H549" s="87"/>
      <c r="I549" s="129"/>
      <c r="J549" s="87"/>
      <c r="K549" s="87"/>
      <c r="L549" s="87"/>
      <c r="M549" s="69"/>
      <c r="N549" s="87"/>
      <c r="O549" s="69"/>
    </row>
    <row r="550" spans="1:15" s="4" customFormat="1" ht="15" x14ac:dyDescent="0.3">
      <c r="A550" s="5"/>
      <c r="B550" s="85" t="s">
        <v>54</v>
      </c>
      <c r="C550" s="98"/>
      <c r="D550" s="101"/>
      <c r="E550" s="101"/>
      <c r="F550" s="88"/>
      <c r="G550" s="87"/>
      <c r="H550" s="87"/>
      <c r="I550" s="129"/>
      <c r="J550" s="87"/>
      <c r="K550" s="87"/>
      <c r="L550" s="87"/>
      <c r="M550" s="69"/>
      <c r="N550" s="87"/>
      <c r="O550" s="69"/>
    </row>
    <row r="551" spans="1:15" s="4" customFormat="1" ht="15" x14ac:dyDescent="0.3">
      <c r="A551" s="5"/>
      <c r="B551" s="85" t="s">
        <v>54</v>
      </c>
      <c r="C551" s="98"/>
      <c r="D551" s="101"/>
      <c r="E551" s="101"/>
      <c r="F551" s="88"/>
      <c r="G551" s="87"/>
      <c r="H551" s="87"/>
      <c r="I551" s="129"/>
      <c r="J551" s="87"/>
      <c r="K551" s="87"/>
      <c r="L551" s="87"/>
      <c r="M551" s="69"/>
      <c r="N551" s="87"/>
      <c r="O551" s="69"/>
    </row>
    <row r="552" spans="1:15" s="4" customFormat="1" ht="15" x14ac:dyDescent="0.3">
      <c r="A552" s="5"/>
      <c r="B552" s="85" t="s">
        <v>54</v>
      </c>
      <c r="C552" s="98"/>
      <c r="D552" s="101"/>
      <c r="E552" s="101"/>
      <c r="F552" s="88"/>
      <c r="G552" s="87"/>
      <c r="H552" s="87"/>
      <c r="I552" s="129"/>
      <c r="J552" s="87"/>
      <c r="K552" s="87"/>
      <c r="L552" s="87"/>
      <c r="M552" s="69"/>
      <c r="N552" s="87"/>
      <c r="O552" s="69"/>
    </row>
    <row r="553" spans="1:15" s="4" customFormat="1" ht="15" x14ac:dyDescent="0.3">
      <c r="A553" s="5"/>
      <c r="B553" s="85" t="s">
        <v>54</v>
      </c>
      <c r="C553" s="98"/>
      <c r="D553" s="101"/>
      <c r="E553" s="101"/>
      <c r="F553" s="88"/>
      <c r="G553" s="87"/>
      <c r="H553" s="87"/>
      <c r="I553" s="129"/>
      <c r="J553" s="87"/>
      <c r="K553" s="87"/>
      <c r="L553" s="87"/>
      <c r="M553" s="69"/>
      <c r="N553" s="87"/>
      <c r="O553" s="69"/>
    </row>
    <row r="554" spans="1:15" s="4" customFormat="1" ht="15" x14ac:dyDescent="0.3">
      <c r="A554" s="5"/>
      <c r="B554" s="85" t="s">
        <v>54</v>
      </c>
      <c r="C554" s="98"/>
      <c r="D554" s="101"/>
      <c r="E554" s="101"/>
      <c r="F554" s="88"/>
      <c r="G554" s="87"/>
      <c r="H554" s="87"/>
      <c r="I554" s="129"/>
      <c r="J554" s="87"/>
      <c r="K554" s="87"/>
      <c r="L554" s="87"/>
      <c r="M554" s="69"/>
      <c r="N554" s="87"/>
      <c r="O554" s="69"/>
    </row>
    <row r="555" spans="1:15" s="4" customFormat="1" ht="15" x14ac:dyDescent="0.3">
      <c r="A555" s="5"/>
      <c r="B555" s="85" t="s">
        <v>54</v>
      </c>
      <c r="C555" s="98"/>
      <c r="D555" s="101"/>
      <c r="E555" s="101"/>
      <c r="F555" s="88"/>
      <c r="G555" s="87"/>
      <c r="H555" s="87"/>
      <c r="I555" s="129"/>
      <c r="J555" s="87"/>
      <c r="K555" s="87"/>
      <c r="L555" s="87"/>
      <c r="M555" s="69"/>
      <c r="N555" s="87"/>
      <c r="O555" s="69"/>
    </row>
    <row r="556" spans="1:15" s="4" customFormat="1" ht="15" x14ac:dyDescent="0.3">
      <c r="A556" s="5"/>
      <c r="B556" s="85" t="s">
        <v>54</v>
      </c>
      <c r="C556" s="98"/>
      <c r="D556" s="101"/>
      <c r="E556" s="101"/>
      <c r="F556" s="88"/>
      <c r="G556" s="87"/>
      <c r="H556" s="87"/>
      <c r="I556" s="129"/>
      <c r="J556" s="87"/>
      <c r="K556" s="87"/>
      <c r="L556" s="87"/>
      <c r="M556" s="69"/>
      <c r="N556" s="87"/>
      <c r="O556" s="69"/>
    </row>
    <row r="557" spans="1:15" s="4" customFormat="1" ht="15" x14ac:dyDescent="0.3">
      <c r="A557" s="5"/>
      <c r="B557" s="85" t="s">
        <v>54</v>
      </c>
      <c r="C557" s="98"/>
      <c r="D557" s="101"/>
      <c r="E557" s="101"/>
      <c r="F557" s="88"/>
      <c r="G557" s="87"/>
      <c r="H557" s="87"/>
      <c r="I557" s="129"/>
      <c r="J557" s="87"/>
      <c r="K557" s="87"/>
      <c r="L557" s="87"/>
      <c r="M557" s="69"/>
      <c r="N557" s="87"/>
      <c r="O557" s="69"/>
    </row>
    <row r="558" spans="1:15" s="4" customFormat="1" ht="15" x14ac:dyDescent="0.3">
      <c r="A558" s="5"/>
      <c r="B558" s="85" t="s">
        <v>54</v>
      </c>
      <c r="C558" s="98"/>
      <c r="D558" s="101"/>
      <c r="E558" s="101"/>
      <c r="F558" s="88"/>
      <c r="G558" s="87"/>
      <c r="H558" s="87"/>
      <c r="I558" s="129"/>
      <c r="J558" s="87"/>
      <c r="K558" s="87"/>
      <c r="L558" s="87"/>
      <c r="M558" s="69"/>
      <c r="N558" s="87"/>
      <c r="O558" s="69"/>
    </row>
    <row r="559" spans="1:15" s="4" customFormat="1" ht="15" x14ac:dyDescent="0.3">
      <c r="A559" s="5"/>
      <c r="B559" s="85" t="s">
        <v>54</v>
      </c>
      <c r="C559" s="98"/>
      <c r="D559" s="101"/>
      <c r="E559" s="101"/>
      <c r="F559" s="88"/>
      <c r="G559" s="87"/>
      <c r="H559" s="87"/>
      <c r="I559" s="129"/>
      <c r="J559" s="87"/>
      <c r="K559" s="87"/>
      <c r="L559" s="87"/>
      <c r="M559" s="69"/>
      <c r="N559" s="87"/>
      <c r="O559" s="69"/>
    </row>
    <row r="560" spans="1:15" s="4" customFormat="1" ht="15" x14ac:dyDescent="0.3">
      <c r="A560" s="5"/>
      <c r="B560" s="85" t="s">
        <v>54</v>
      </c>
      <c r="C560" s="98"/>
      <c r="D560" s="101"/>
      <c r="E560" s="101"/>
      <c r="F560" s="88"/>
      <c r="G560" s="87"/>
      <c r="H560" s="87"/>
      <c r="I560" s="129"/>
      <c r="J560" s="87"/>
      <c r="K560" s="87"/>
      <c r="L560" s="87"/>
      <c r="M560" s="69"/>
      <c r="N560" s="87"/>
      <c r="O560" s="69"/>
    </row>
    <row r="561" spans="1:15" s="4" customFormat="1" ht="15" x14ac:dyDescent="0.3">
      <c r="A561" s="5"/>
      <c r="B561" s="85" t="s">
        <v>54</v>
      </c>
      <c r="C561" s="98"/>
      <c r="D561" s="101"/>
      <c r="E561" s="101"/>
      <c r="F561" s="88"/>
      <c r="G561" s="87"/>
      <c r="H561" s="87"/>
      <c r="I561" s="129"/>
      <c r="J561" s="87"/>
      <c r="K561" s="87"/>
      <c r="L561" s="87"/>
      <c r="M561" s="69"/>
      <c r="N561" s="87"/>
      <c r="O561" s="69"/>
    </row>
    <row r="562" spans="1:15" s="4" customFormat="1" ht="15" x14ac:dyDescent="0.3">
      <c r="A562" s="5"/>
      <c r="B562" s="85" t="s">
        <v>54</v>
      </c>
      <c r="C562" s="98"/>
      <c r="D562" s="101"/>
      <c r="E562" s="101"/>
      <c r="F562" s="88"/>
      <c r="G562" s="87"/>
      <c r="H562" s="87"/>
      <c r="I562" s="129"/>
      <c r="J562" s="87"/>
      <c r="K562" s="87"/>
      <c r="L562" s="87"/>
      <c r="M562" s="69"/>
      <c r="N562" s="87"/>
      <c r="O562" s="69"/>
    </row>
    <row r="563" spans="1:15" s="4" customFormat="1" ht="15" x14ac:dyDescent="0.3">
      <c r="A563" s="5"/>
      <c r="B563" s="85" t="s">
        <v>54</v>
      </c>
      <c r="C563" s="98"/>
      <c r="D563" s="101"/>
      <c r="E563" s="101"/>
      <c r="F563" s="88"/>
      <c r="G563" s="87"/>
      <c r="H563" s="87"/>
      <c r="I563" s="129"/>
      <c r="J563" s="87"/>
      <c r="K563" s="87"/>
      <c r="L563" s="87"/>
      <c r="M563" s="69"/>
      <c r="N563" s="87"/>
      <c r="O563" s="69"/>
    </row>
    <row r="564" spans="1:15" s="4" customFormat="1" ht="15" x14ac:dyDescent="0.3">
      <c r="A564" s="5"/>
      <c r="B564" s="85" t="s">
        <v>54</v>
      </c>
      <c r="C564" s="98"/>
      <c r="D564" s="101"/>
      <c r="E564" s="101"/>
      <c r="F564" s="88"/>
      <c r="G564" s="87"/>
      <c r="H564" s="87"/>
      <c r="I564" s="129"/>
      <c r="J564" s="87"/>
      <c r="K564" s="87"/>
      <c r="L564" s="87"/>
      <c r="M564" s="69"/>
      <c r="N564" s="87"/>
      <c r="O564" s="69"/>
    </row>
    <row r="565" spans="1:15" s="4" customFormat="1" ht="15" x14ac:dyDescent="0.3">
      <c r="A565" s="5"/>
      <c r="B565" s="85" t="s">
        <v>54</v>
      </c>
      <c r="C565" s="98"/>
      <c r="D565" s="101"/>
      <c r="E565" s="101"/>
      <c r="F565" s="88"/>
      <c r="G565" s="87"/>
      <c r="H565" s="87"/>
      <c r="I565" s="129"/>
      <c r="J565" s="87"/>
      <c r="K565" s="87"/>
      <c r="L565" s="87"/>
      <c r="M565" s="69"/>
      <c r="N565" s="87"/>
      <c r="O565" s="69"/>
    </row>
    <row r="566" spans="1:15" s="4" customFormat="1" ht="15" x14ac:dyDescent="0.3">
      <c r="A566" s="5"/>
      <c r="B566" s="85" t="s">
        <v>54</v>
      </c>
      <c r="C566" s="98"/>
      <c r="D566" s="101"/>
      <c r="E566" s="101"/>
      <c r="F566" s="88"/>
      <c r="G566" s="87"/>
      <c r="H566" s="87"/>
      <c r="I566" s="129"/>
      <c r="J566" s="87"/>
      <c r="K566" s="87"/>
      <c r="L566" s="87"/>
      <c r="M566" s="69"/>
      <c r="N566" s="87"/>
      <c r="O566" s="69"/>
    </row>
    <row r="567" spans="1:15" s="4" customFormat="1" ht="15" x14ac:dyDescent="0.3">
      <c r="A567" s="5"/>
      <c r="B567" s="85" t="s">
        <v>54</v>
      </c>
      <c r="C567" s="98"/>
      <c r="D567" s="101"/>
      <c r="E567" s="101"/>
      <c r="F567" s="88"/>
      <c r="G567" s="87"/>
      <c r="H567" s="87"/>
      <c r="I567" s="129"/>
      <c r="J567" s="87"/>
      <c r="K567" s="87"/>
      <c r="L567" s="87"/>
      <c r="M567" s="69"/>
      <c r="N567" s="87"/>
      <c r="O567" s="69"/>
    </row>
    <row r="568" spans="1:15" s="4" customFormat="1" ht="15" x14ac:dyDescent="0.3">
      <c r="A568" s="5"/>
      <c r="B568" s="85" t="s">
        <v>54</v>
      </c>
      <c r="C568" s="98"/>
      <c r="D568" s="101"/>
      <c r="E568" s="101"/>
      <c r="F568" s="88"/>
      <c r="G568" s="87"/>
      <c r="H568" s="87"/>
      <c r="I568" s="129"/>
      <c r="J568" s="87"/>
      <c r="K568" s="87"/>
      <c r="L568" s="87"/>
      <c r="M568" s="69"/>
      <c r="N568" s="87"/>
      <c r="O568" s="69"/>
    </row>
    <row r="569" spans="1:15" s="4" customFormat="1" ht="15" x14ac:dyDescent="0.3">
      <c r="A569" s="5"/>
      <c r="B569" s="85" t="s">
        <v>54</v>
      </c>
      <c r="C569" s="98"/>
      <c r="D569" s="101"/>
      <c r="E569" s="101"/>
      <c r="F569" s="88"/>
      <c r="G569" s="87"/>
      <c r="H569" s="87"/>
      <c r="I569" s="129"/>
      <c r="J569" s="87"/>
      <c r="K569" s="87"/>
      <c r="L569" s="87"/>
      <c r="M569" s="69"/>
      <c r="N569" s="87"/>
      <c r="O569" s="69"/>
    </row>
    <row r="570" spans="1:15" s="4" customFormat="1" ht="15" x14ac:dyDescent="0.3">
      <c r="A570" s="5"/>
      <c r="B570" s="85" t="s">
        <v>54</v>
      </c>
      <c r="C570" s="98"/>
      <c r="D570" s="101"/>
      <c r="E570" s="101"/>
      <c r="F570" s="88"/>
      <c r="G570" s="87"/>
      <c r="H570" s="87"/>
      <c r="I570" s="129"/>
      <c r="J570" s="87"/>
      <c r="K570" s="87"/>
      <c r="L570" s="87"/>
      <c r="M570" s="69"/>
      <c r="N570" s="87"/>
      <c r="O570" s="69"/>
    </row>
    <row r="571" spans="1:15" s="4" customFormat="1" ht="15" x14ac:dyDescent="0.3">
      <c r="A571" s="5"/>
      <c r="B571" s="85" t="s">
        <v>54</v>
      </c>
      <c r="C571" s="98"/>
      <c r="D571" s="101"/>
      <c r="E571" s="101"/>
      <c r="F571" s="88"/>
      <c r="G571" s="87"/>
      <c r="H571" s="87"/>
      <c r="I571" s="129"/>
      <c r="J571" s="87"/>
      <c r="K571" s="87"/>
      <c r="L571" s="87"/>
      <c r="M571" s="69"/>
      <c r="N571" s="87"/>
      <c r="O571" s="69"/>
    </row>
    <row r="572" spans="1:15" s="4" customFormat="1" ht="15" x14ac:dyDescent="0.3">
      <c r="A572" s="5"/>
      <c r="B572" s="85" t="s">
        <v>54</v>
      </c>
      <c r="C572" s="98"/>
      <c r="D572" s="101"/>
      <c r="E572" s="101"/>
      <c r="F572" s="88"/>
      <c r="G572" s="87"/>
      <c r="H572" s="87"/>
      <c r="I572" s="129"/>
      <c r="J572" s="87"/>
      <c r="K572" s="87"/>
      <c r="L572" s="87"/>
      <c r="M572" s="69"/>
      <c r="N572" s="87"/>
      <c r="O572" s="69"/>
    </row>
    <row r="573" spans="1:15" s="4" customFormat="1" ht="15" x14ac:dyDescent="0.3">
      <c r="A573" s="5"/>
      <c r="B573" s="85" t="s">
        <v>54</v>
      </c>
      <c r="C573" s="98"/>
      <c r="D573" s="101"/>
      <c r="E573" s="101"/>
      <c r="F573" s="88"/>
      <c r="G573" s="87"/>
      <c r="H573" s="87"/>
      <c r="I573" s="129"/>
      <c r="J573" s="87"/>
      <c r="K573" s="87"/>
      <c r="L573" s="87"/>
      <c r="M573" s="69"/>
      <c r="N573" s="87"/>
      <c r="O573" s="69"/>
    </row>
    <row r="574" spans="1:15" s="4" customFormat="1" ht="15" x14ac:dyDescent="0.3">
      <c r="A574" s="5"/>
      <c r="B574" s="85" t="s">
        <v>54</v>
      </c>
      <c r="C574" s="98"/>
      <c r="D574" s="101"/>
      <c r="E574" s="101"/>
      <c r="F574" s="88"/>
      <c r="G574" s="87"/>
      <c r="H574" s="87"/>
      <c r="I574" s="129"/>
      <c r="J574" s="87"/>
      <c r="K574" s="87"/>
      <c r="L574" s="87"/>
      <c r="M574" s="69"/>
      <c r="N574" s="87"/>
      <c r="O574" s="69"/>
    </row>
    <row r="575" spans="1:15" s="4" customFormat="1" ht="15" x14ac:dyDescent="0.3">
      <c r="A575" s="5"/>
      <c r="B575" s="85" t="s">
        <v>54</v>
      </c>
      <c r="C575" s="98"/>
      <c r="D575" s="101"/>
      <c r="E575" s="101"/>
      <c r="F575" s="88"/>
      <c r="G575" s="87"/>
      <c r="H575" s="87"/>
      <c r="I575" s="129"/>
      <c r="J575" s="87"/>
      <c r="K575" s="87"/>
      <c r="L575" s="87"/>
      <c r="M575" s="69"/>
      <c r="N575" s="87"/>
      <c r="O575" s="69"/>
    </row>
    <row r="576" spans="1:15" s="4" customFormat="1" ht="15" x14ac:dyDescent="0.3">
      <c r="A576" s="5"/>
      <c r="B576" s="85" t="s">
        <v>54</v>
      </c>
      <c r="C576" s="98"/>
      <c r="D576" s="101"/>
      <c r="E576" s="101"/>
      <c r="F576" s="88"/>
      <c r="G576" s="87"/>
      <c r="H576" s="87"/>
      <c r="I576" s="129"/>
      <c r="J576" s="87"/>
      <c r="K576" s="87"/>
      <c r="L576" s="87"/>
      <c r="M576" s="69"/>
      <c r="N576" s="87"/>
      <c r="O576" s="69"/>
    </row>
    <row r="577" spans="1:15" s="4" customFormat="1" ht="15" x14ac:dyDescent="0.3">
      <c r="A577" s="5"/>
      <c r="B577" s="85" t="s">
        <v>54</v>
      </c>
      <c r="C577" s="98"/>
      <c r="D577" s="101"/>
      <c r="E577" s="101"/>
      <c r="F577" s="88"/>
      <c r="G577" s="87"/>
      <c r="H577" s="87"/>
      <c r="I577" s="129"/>
      <c r="J577" s="87"/>
      <c r="K577" s="87"/>
      <c r="L577" s="87"/>
      <c r="M577" s="69"/>
      <c r="N577" s="87"/>
      <c r="O577" s="69"/>
    </row>
    <row r="578" spans="1:15" s="4" customFormat="1" ht="15" x14ac:dyDescent="0.3">
      <c r="A578" s="5"/>
      <c r="B578" s="85" t="s">
        <v>54</v>
      </c>
      <c r="C578" s="98"/>
      <c r="D578" s="101"/>
      <c r="E578" s="101"/>
      <c r="F578" s="88"/>
      <c r="G578" s="87"/>
      <c r="H578" s="87"/>
      <c r="I578" s="129"/>
      <c r="J578" s="87"/>
      <c r="K578" s="87"/>
      <c r="L578" s="87"/>
      <c r="M578" s="69"/>
      <c r="N578" s="87"/>
      <c r="O578" s="69"/>
    </row>
    <row r="579" spans="1:15" s="4" customFormat="1" ht="15" x14ac:dyDescent="0.3">
      <c r="A579" s="5"/>
      <c r="B579" s="85" t="s">
        <v>54</v>
      </c>
      <c r="C579" s="98"/>
      <c r="D579" s="101"/>
      <c r="E579" s="101"/>
      <c r="F579" s="88"/>
      <c r="G579" s="87"/>
      <c r="H579" s="87"/>
      <c r="I579" s="129"/>
      <c r="J579" s="87"/>
      <c r="K579" s="87"/>
      <c r="L579" s="87"/>
      <c r="M579" s="69"/>
      <c r="N579" s="87"/>
      <c r="O579" s="69"/>
    </row>
    <row r="580" spans="1:15" s="4" customFormat="1" ht="15" x14ac:dyDescent="0.3">
      <c r="A580" s="5"/>
      <c r="B580" s="85" t="s">
        <v>54</v>
      </c>
      <c r="C580" s="98"/>
      <c r="D580" s="101"/>
      <c r="E580" s="101"/>
      <c r="F580" s="88"/>
      <c r="G580" s="87"/>
      <c r="H580" s="87"/>
      <c r="I580" s="129"/>
      <c r="J580" s="87"/>
      <c r="K580" s="87"/>
      <c r="L580" s="87"/>
      <c r="M580" s="69"/>
      <c r="N580" s="87"/>
      <c r="O580" s="69"/>
    </row>
    <row r="581" spans="1:15" s="4" customFormat="1" ht="15" x14ac:dyDescent="0.3">
      <c r="A581" s="5"/>
      <c r="B581" s="85" t="s">
        <v>54</v>
      </c>
      <c r="C581" s="98"/>
      <c r="D581" s="101"/>
      <c r="E581" s="101"/>
      <c r="F581" s="88"/>
      <c r="G581" s="87"/>
      <c r="H581" s="87"/>
      <c r="I581" s="129"/>
      <c r="J581" s="87"/>
      <c r="K581" s="87"/>
      <c r="L581" s="87"/>
      <c r="M581" s="69"/>
      <c r="N581" s="87"/>
      <c r="O581" s="69"/>
    </row>
    <row r="582" spans="1:15" s="4" customFormat="1" ht="15" x14ac:dyDescent="0.3">
      <c r="A582" s="5"/>
      <c r="B582" s="85" t="s">
        <v>54</v>
      </c>
      <c r="C582" s="98"/>
      <c r="D582" s="101"/>
      <c r="E582" s="101"/>
      <c r="F582" s="88"/>
      <c r="G582" s="87"/>
      <c r="H582" s="87"/>
      <c r="I582" s="129"/>
      <c r="J582" s="87"/>
      <c r="K582" s="87"/>
      <c r="L582" s="87"/>
      <c r="M582" s="69"/>
      <c r="N582" s="87"/>
      <c r="O582" s="69"/>
    </row>
    <row r="583" spans="1:15" s="4" customFormat="1" ht="15" x14ac:dyDescent="0.3">
      <c r="A583" s="5"/>
      <c r="B583" s="85" t="s">
        <v>54</v>
      </c>
      <c r="C583" s="98"/>
      <c r="D583" s="101"/>
      <c r="E583" s="101"/>
      <c r="F583" s="88"/>
      <c r="G583" s="87"/>
      <c r="H583" s="87"/>
      <c r="I583" s="129"/>
      <c r="J583" s="87"/>
      <c r="K583" s="87"/>
      <c r="L583" s="87"/>
      <c r="M583" s="69"/>
      <c r="N583" s="87"/>
      <c r="O583" s="69"/>
    </row>
    <row r="584" spans="1:15" s="4" customFormat="1" ht="15" x14ac:dyDescent="0.3">
      <c r="A584" s="5"/>
      <c r="B584" s="85" t="s">
        <v>54</v>
      </c>
      <c r="C584" s="98"/>
      <c r="D584" s="101"/>
      <c r="E584" s="101"/>
      <c r="F584" s="88"/>
      <c r="G584" s="87"/>
      <c r="H584" s="87"/>
      <c r="I584" s="129"/>
      <c r="J584" s="87"/>
      <c r="K584" s="87"/>
      <c r="L584" s="87"/>
      <c r="M584" s="69"/>
      <c r="N584" s="87"/>
      <c r="O584" s="69"/>
    </row>
    <row r="585" spans="1:15" s="4" customFormat="1" ht="15" x14ac:dyDescent="0.3">
      <c r="A585" s="5"/>
      <c r="B585" s="85" t="s">
        <v>54</v>
      </c>
      <c r="C585" s="98"/>
      <c r="D585" s="101"/>
      <c r="E585" s="101"/>
      <c r="F585" s="88"/>
      <c r="G585" s="87"/>
      <c r="H585" s="87"/>
      <c r="I585" s="129"/>
      <c r="J585" s="87"/>
      <c r="K585" s="87"/>
      <c r="L585" s="87"/>
      <c r="M585" s="69"/>
      <c r="N585" s="87"/>
      <c r="O585" s="69"/>
    </row>
    <row r="586" spans="1:15" s="4" customFormat="1" ht="15" x14ac:dyDescent="0.3">
      <c r="A586" s="5"/>
      <c r="B586" s="85" t="s">
        <v>54</v>
      </c>
      <c r="C586" s="98"/>
      <c r="D586" s="101"/>
      <c r="E586" s="101"/>
      <c r="F586" s="88"/>
      <c r="G586" s="87"/>
      <c r="H586" s="87"/>
      <c r="I586" s="129"/>
      <c r="J586" s="87"/>
      <c r="K586" s="87"/>
      <c r="L586" s="87"/>
      <c r="M586" s="69"/>
      <c r="N586" s="87"/>
      <c r="O586" s="69"/>
    </row>
    <row r="587" spans="1:15" s="4" customFormat="1" ht="15" x14ac:dyDescent="0.3">
      <c r="A587" s="5"/>
      <c r="B587" s="85" t="s">
        <v>54</v>
      </c>
      <c r="C587" s="98"/>
      <c r="D587" s="101"/>
      <c r="E587" s="101"/>
      <c r="F587" s="88"/>
      <c r="G587" s="87"/>
      <c r="H587" s="87"/>
      <c r="I587" s="129"/>
      <c r="J587" s="87"/>
      <c r="K587" s="87"/>
      <c r="L587" s="87"/>
      <c r="M587" s="69"/>
      <c r="N587" s="87"/>
      <c r="O587" s="69"/>
    </row>
    <row r="588" spans="1:15" s="4" customFormat="1" ht="15" x14ac:dyDescent="0.3">
      <c r="A588" s="5"/>
      <c r="B588" s="85" t="s">
        <v>54</v>
      </c>
      <c r="C588" s="98"/>
      <c r="D588" s="101"/>
      <c r="E588" s="101"/>
      <c r="F588" s="88"/>
      <c r="G588" s="87"/>
      <c r="H588" s="87"/>
      <c r="I588" s="129"/>
      <c r="J588" s="87"/>
      <c r="K588" s="87"/>
      <c r="L588" s="87"/>
      <c r="M588" s="69"/>
      <c r="N588" s="87"/>
      <c r="O588" s="69"/>
    </row>
    <row r="589" spans="1:15" s="4" customFormat="1" ht="15" x14ac:dyDescent="0.3">
      <c r="A589" s="5"/>
      <c r="B589" s="85" t="s">
        <v>54</v>
      </c>
      <c r="C589" s="98"/>
      <c r="D589" s="101"/>
      <c r="E589" s="101"/>
      <c r="F589" s="88"/>
      <c r="G589" s="87"/>
      <c r="H589" s="87"/>
      <c r="I589" s="129"/>
      <c r="J589" s="87"/>
      <c r="K589" s="87"/>
      <c r="L589" s="87"/>
      <c r="M589" s="69"/>
      <c r="N589" s="87"/>
      <c r="O589" s="69"/>
    </row>
    <row r="590" spans="1:15" s="4" customFormat="1" ht="15" x14ac:dyDescent="0.3">
      <c r="A590" s="5"/>
      <c r="B590" s="85" t="s">
        <v>54</v>
      </c>
      <c r="C590" s="98"/>
      <c r="D590" s="101"/>
      <c r="E590" s="101"/>
      <c r="F590" s="88"/>
      <c r="G590" s="87"/>
      <c r="H590" s="87"/>
      <c r="I590" s="129"/>
      <c r="J590" s="87"/>
      <c r="K590" s="87"/>
      <c r="L590" s="87"/>
      <c r="M590" s="69"/>
      <c r="N590" s="87"/>
      <c r="O590" s="69"/>
    </row>
    <row r="591" spans="1:15" s="4" customFormat="1" ht="15" x14ac:dyDescent="0.3">
      <c r="A591" s="5"/>
      <c r="B591" s="85" t="s">
        <v>54</v>
      </c>
      <c r="C591" s="98"/>
      <c r="D591" s="101"/>
      <c r="E591" s="101"/>
      <c r="F591" s="88"/>
      <c r="G591" s="87"/>
      <c r="H591" s="87"/>
      <c r="I591" s="129"/>
      <c r="J591" s="87"/>
      <c r="K591" s="87"/>
      <c r="L591" s="87"/>
      <c r="M591" s="69"/>
      <c r="N591" s="87"/>
      <c r="O591" s="69"/>
    </row>
    <row r="592" spans="1:15" s="4" customFormat="1" ht="15" x14ac:dyDescent="0.3">
      <c r="A592" s="5"/>
      <c r="B592" s="85" t="s">
        <v>54</v>
      </c>
      <c r="C592" s="98"/>
      <c r="D592" s="101"/>
      <c r="E592" s="101"/>
      <c r="F592" s="88"/>
      <c r="G592" s="87"/>
      <c r="H592" s="87"/>
      <c r="I592" s="129"/>
      <c r="J592" s="87"/>
      <c r="K592" s="87"/>
      <c r="L592" s="87"/>
      <c r="M592" s="69"/>
      <c r="N592" s="87"/>
      <c r="O592" s="69"/>
    </row>
    <row r="593" spans="1:15" s="4" customFormat="1" ht="15" x14ac:dyDescent="0.3">
      <c r="A593" s="5"/>
      <c r="B593" s="85" t="s">
        <v>54</v>
      </c>
      <c r="C593" s="98"/>
      <c r="D593" s="101"/>
      <c r="E593" s="101"/>
      <c r="F593" s="88"/>
      <c r="G593" s="87"/>
      <c r="H593" s="87"/>
      <c r="I593" s="129"/>
      <c r="J593" s="87"/>
      <c r="K593" s="87"/>
      <c r="L593" s="87"/>
      <c r="M593" s="69"/>
      <c r="N593" s="87"/>
      <c r="O593" s="69"/>
    </row>
    <row r="594" spans="1:15" s="4" customFormat="1" ht="15" x14ac:dyDescent="0.3">
      <c r="A594" s="5"/>
      <c r="B594" s="85" t="s">
        <v>54</v>
      </c>
      <c r="C594" s="98"/>
      <c r="D594" s="101"/>
      <c r="E594" s="101"/>
      <c r="F594" s="88"/>
      <c r="G594" s="87"/>
      <c r="H594" s="87"/>
      <c r="I594" s="129"/>
      <c r="J594" s="87"/>
      <c r="K594" s="87"/>
      <c r="L594" s="87"/>
      <c r="M594" s="69"/>
      <c r="N594" s="87"/>
      <c r="O594" s="69"/>
    </row>
    <row r="595" spans="1:15" s="4" customFormat="1" ht="15" x14ac:dyDescent="0.3">
      <c r="A595" s="5"/>
      <c r="B595" s="85" t="s">
        <v>54</v>
      </c>
      <c r="C595" s="98"/>
      <c r="D595" s="101"/>
      <c r="E595" s="101"/>
      <c r="F595" s="88"/>
      <c r="G595" s="87"/>
      <c r="H595" s="87"/>
      <c r="I595" s="129"/>
      <c r="J595" s="87"/>
      <c r="K595" s="87"/>
      <c r="L595" s="87"/>
      <c r="M595" s="69"/>
      <c r="N595" s="87"/>
      <c r="O595" s="69"/>
    </row>
    <row r="596" spans="1:15" s="4" customFormat="1" ht="15" x14ac:dyDescent="0.3">
      <c r="A596" s="5"/>
      <c r="B596" s="85" t="s">
        <v>54</v>
      </c>
      <c r="C596" s="98"/>
      <c r="D596" s="101"/>
      <c r="E596" s="101"/>
      <c r="F596" s="88"/>
      <c r="G596" s="87"/>
      <c r="H596" s="87"/>
      <c r="I596" s="129"/>
      <c r="J596" s="87"/>
      <c r="K596" s="87"/>
      <c r="L596" s="87"/>
      <c r="M596" s="69"/>
      <c r="N596" s="87"/>
      <c r="O596" s="69"/>
    </row>
    <row r="597" spans="1:15" s="4" customFormat="1" ht="15" x14ac:dyDescent="0.3">
      <c r="A597" s="5"/>
      <c r="B597" s="85" t="s">
        <v>54</v>
      </c>
      <c r="C597" s="98"/>
      <c r="D597" s="101"/>
      <c r="E597" s="101"/>
      <c r="F597" s="88"/>
      <c r="G597" s="87"/>
      <c r="H597" s="87"/>
      <c r="I597" s="129"/>
      <c r="J597" s="87"/>
      <c r="K597" s="87"/>
      <c r="L597" s="87"/>
      <c r="M597" s="69"/>
      <c r="N597" s="87"/>
      <c r="O597" s="69"/>
    </row>
    <row r="598" spans="1:15" s="4" customFormat="1" ht="15" x14ac:dyDescent="0.3">
      <c r="A598" s="5"/>
      <c r="B598" s="85" t="s">
        <v>54</v>
      </c>
      <c r="C598" s="98"/>
      <c r="D598" s="101"/>
      <c r="E598" s="101"/>
      <c r="F598" s="88"/>
      <c r="G598" s="87"/>
      <c r="H598" s="87"/>
      <c r="I598" s="129"/>
      <c r="J598" s="87"/>
      <c r="K598" s="87"/>
      <c r="L598" s="87"/>
      <c r="M598" s="69"/>
      <c r="N598" s="87"/>
      <c r="O598" s="69"/>
    </row>
    <row r="599" spans="1:15" s="4" customFormat="1" ht="15" x14ac:dyDescent="0.3">
      <c r="A599" s="5"/>
      <c r="B599" s="85" t="s">
        <v>54</v>
      </c>
      <c r="C599" s="98"/>
      <c r="D599" s="101"/>
      <c r="E599" s="101"/>
      <c r="F599" s="88"/>
      <c r="G599" s="87"/>
      <c r="H599" s="87"/>
      <c r="I599" s="129"/>
      <c r="J599" s="87"/>
      <c r="K599" s="87"/>
      <c r="L599" s="87"/>
      <c r="M599" s="69"/>
      <c r="N599" s="87"/>
      <c r="O599" s="69"/>
    </row>
    <row r="600" spans="1:15" s="4" customFormat="1" ht="15" x14ac:dyDescent="0.3">
      <c r="A600" s="5"/>
      <c r="B600" s="85" t="s">
        <v>54</v>
      </c>
      <c r="C600" s="98"/>
      <c r="D600" s="101"/>
      <c r="E600" s="101"/>
      <c r="F600" s="88"/>
      <c r="G600" s="87"/>
      <c r="H600" s="87"/>
      <c r="I600" s="129"/>
      <c r="J600" s="87"/>
      <c r="K600" s="87"/>
      <c r="L600" s="87"/>
      <c r="M600" s="69"/>
      <c r="N600" s="87"/>
      <c r="O600" s="69"/>
    </row>
    <row r="601" spans="1:15" s="4" customFormat="1" ht="15" x14ac:dyDescent="0.3">
      <c r="A601" s="5"/>
      <c r="B601" s="85" t="s">
        <v>54</v>
      </c>
      <c r="C601" s="98"/>
      <c r="D601" s="101"/>
      <c r="E601" s="101"/>
      <c r="F601" s="88"/>
      <c r="G601" s="87"/>
      <c r="H601" s="87"/>
      <c r="I601" s="129"/>
      <c r="J601" s="87"/>
      <c r="K601" s="87"/>
      <c r="L601" s="87"/>
      <c r="M601" s="69"/>
      <c r="N601" s="87"/>
      <c r="O601" s="69"/>
    </row>
    <row r="602" spans="1:15" s="4" customFormat="1" ht="15" x14ac:dyDescent="0.3">
      <c r="A602" s="5"/>
      <c r="B602" s="85" t="s">
        <v>54</v>
      </c>
      <c r="C602" s="98"/>
      <c r="D602" s="101"/>
      <c r="E602" s="101"/>
      <c r="F602" s="88"/>
      <c r="G602" s="87"/>
      <c r="H602" s="87"/>
      <c r="I602" s="129"/>
      <c r="J602" s="87"/>
      <c r="K602" s="87"/>
      <c r="L602" s="87"/>
      <c r="M602" s="69"/>
      <c r="N602" s="87"/>
      <c r="O602" s="69"/>
    </row>
    <row r="603" spans="1:15" s="4" customFormat="1" ht="15" x14ac:dyDescent="0.3">
      <c r="A603" s="5"/>
      <c r="B603" s="85" t="s">
        <v>54</v>
      </c>
      <c r="C603" s="98"/>
      <c r="D603" s="101"/>
      <c r="E603" s="101"/>
      <c r="F603" s="88"/>
      <c r="G603" s="87"/>
      <c r="H603" s="87"/>
      <c r="I603" s="129"/>
      <c r="J603" s="87"/>
      <c r="K603" s="87"/>
      <c r="L603" s="87"/>
      <c r="M603" s="69"/>
      <c r="N603" s="87"/>
      <c r="O603" s="69"/>
    </row>
    <row r="604" spans="1:15" s="4" customFormat="1" ht="15" x14ac:dyDescent="0.3">
      <c r="A604" s="5"/>
      <c r="B604" s="85" t="s">
        <v>54</v>
      </c>
      <c r="C604" s="98"/>
      <c r="D604" s="101"/>
      <c r="E604" s="101"/>
      <c r="F604" s="88"/>
      <c r="G604" s="87"/>
      <c r="H604" s="87"/>
      <c r="I604" s="129"/>
      <c r="J604" s="87"/>
      <c r="K604" s="87"/>
      <c r="L604" s="87"/>
      <c r="M604" s="69"/>
      <c r="N604" s="87"/>
      <c r="O604" s="69"/>
    </row>
    <row r="605" spans="1:15" s="4" customFormat="1" ht="15" x14ac:dyDescent="0.3">
      <c r="A605" s="5"/>
      <c r="B605" s="85" t="s">
        <v>54</v>
      </c>
      <c r="C605" s="98"/>
      <c r="D605" s="101"/>
      <c r="E605" s="101"/>
      <c r="F605" s="88"/>
      <c r="G605" s="87"/>
      <c r="H605" s="87"/>
      <c r="I605" s="129"/>
      <c r="J605" s="87"/>
      <c r="K605" s="87"/>
      <c r="L605" s="87"/>
      <c r="M605" s="69"/>
      <c r="N605" s="87"/>
      <c r="O605" s="69"/>
    </row>
    <row r="606" spans="1:15" s="4" customFormat="1" ht="15" x14ac:dyDescent="0.3">
      <c r="A606" s="5"/>
      <c r="B606" s="85" t="s">
        <v>54</v>
      </c>
      <c r="C606" s="98"/>
      <c r="D606" s="101"/>
      <c r="E606" s="101"/>
      <c r="F606" s="88"/>
      <c r="G606" s="87"/>
      <c r="H606" s="87"/>
      <c r="I606" s="129"/>
      <c r="J606" s="87"/>
      <c r="K606" s="87"/>
      <c r="L606" s="87"/>
      <c r="M606" s="69"/>
      <c r="N606" s="87"/>
      <c r="O606" s="69"/>
    </row>
    <row r="607" spans="1:15" s="4" customFormat="1" ht="15" x14ac:dyDescent="0.3">
      <c r="A607" s="5"/>
      <c r="B607" s="85" t="s">
        <v>54</v>
      </c>
      <c r="C607" s="98"/>
      <c r="D607" s="101"/>
      <c r="E607" s="101"/>
      <c r="F607" s="88"/>
      <c r="G607" s="87"/>
      <c r="H607" s="87"/>
      <c r="I607" s="129"/>
      <c r="J607" s="87"/>
      <c r="K607" s="87"/>
      <c r="L607" s="87"/>
      <c r="M607" s="69"/>
      <c r="N607" s="87"/>
      <c r="O607" s="69"/>
    </row>
    <row r="608" spans="1:15" s="4" customFormat="1" ht="15" x14ac:dyDescent="0.3">
      <c r="A608" s="5"/>
      <c r="B608" s="85" t="s">
        <v>54</v>
      </c>
      <c r="C608" s="98"/>
      <c r="D608" s="101"/>
      <c r="E608" s="101"/>
      <c r="F608" s="88"/>
      <c r="G608" s="87"/>
      <c r="H608" s="87"/>
      <c r="I608" s="129"/>
      <c r="J608" s="87"/>
      <c r="K608" s="87"/>
      <c r="L608" s="87"/>
      <c r="M608" s="69"/>
      <c r="N608" s="87"/>
      <c r="O608" s="69"/>
    </row>
    <row r="609" spans="1:15" s="4" customFormat="1" ht="15" x14ac:dyDescent="0.3">
      <c r="A609" s="5"/>
      <c r="B609" s="85" t="s">
        <v>54</v>
      </c>
      <c r="C609" s="98"/>
      <c r="D609" s="101"/>
      <c r="E609" s="101"/>
      <c r="F609" s="88"/>
      <c r="G609" s="87"/>
      <c r="H609" s="87"/>
      <c r="I609" s="129"/>
      <c r="J609" s="87"/>
      <c r="K609" s="87"/>
      <c r="L609" s="87"/>
      <c r="M609" s="69"/>
      <c r="N609" s="87"/>
      <c r="O609" s="69"/>
    </row>
    <row r="610" spans="1:15" s="4" customFormat="1" ht="15" x14ac:dyDescent="0.3">
      <c r="A610" s="5"/>
      <c r="B610" s="85" t="s">
        <v>54</v>
      </c>
      <c r="C610" s="98"/>
      <c r="D610" s="101"/>
      <c r="E610" s="101"/>
      <c r="F610" s="88"/>
      <c r="G610" s="87"/>
      <c r="H610" s="87"/>
      <c r="I610" s="129"/>
      <c r="J610" s="87"/>
      <c r="K610" s="87"/>
      <c r="L610" s="87"/>
      <c r="M610" s="69"/>
      <c r="N610" s="87"/>
      <c r="O610" s="69"/>
    </row>
    <row r="611" spans="1:15" s="4" customFormat="1" ht="15" x14ac:dyDescent="0.3">
      <c r="A611" s="5"/>
      <c r="B611" s="85" t="s">
        <v>54</v>
      </c>
      <c r="C611" s="98"/>
      <c r="D611" s="101"/>
      <c r="E611" s="101"/>
      <c r="F611" s="88"/>
      <c r="G611" s="87"/>
      <c r="H611" s="87"/>
      <c r="I611" s="129"/>
      <c r="J611" s="87"/>
      <c r="K611" s="87"/>
      <c r="L611" s="87"/>
      <c r="M611" s="69"/>
      <c r="N611" s="87"/>
      <c r="O611" s="69"/>
    </row>
    <row r="612" spans="1:15" s="4" customFormat="1" ht="15" x14ac:dyDescent="0.3">
      <c r="A612" s="5"/>
      <c r="B612" s="85" t="s">
        <v>54</v>
      </c>
      <c r="C612" s="98"/>
      <c r="D612" s="101"/>
      <c r="E612" s="101"/>
      <c r="F612" s="88"/>
      <c r="G612" s="87"/>
      <c r="H612" s="87"/>
      <c r="I612" s="129"/>
      <c r="J612" s="87"/>
      <c r="K612" s="87"/>
      <c r="L612" s="87"/>
      <c r="M612" s="69"/>
      <c r="N612" s="87"/>
      <c r="O612" s="69"/>
    </row>
    <row r="613" spans="1:15" s="4" customFormat="1" ht="15" x14ac:dyDescent="0.3">
      <c r="A613" s="5"/>
      <c r="B613" s="85" t="s">
        <v>54</v>
      </c>
      <c r="C613" s="98"/>
      <c r="D613" s="101"/>
      <c r="E613" s="101"/>
      <c r="F613" s="88"/>
      <c r="G613" s="87"/>
      <c r="H613" s="87"/>
      <c r="I613" s="129"/>
      <c r="J613" s="87"/>
      <c r="K613" s="87"/>
      <c r="L613" s="87"/>
      <c r="M613" s="69"/>
      <c r="N613" s="87"/>
      <c r="O613" s="69"/>
    </row>
    <row r="614" spans="1:15" s="4" customFormat="1" ht="15" x14ac:dyDescent="0.3">
      <c r="A614" s="5"/>
      <c r="B614" s="85" t="s">
        <v>54</v>
      </c>
      <c r="C614" s="98"/>
      <c r="D614" s="101"/>
      <c r="E614" s="101"/>
      <c r="F614" s="88"/>
      <c r="G614" s="87"/>
      <c r="H614" s="87"/>
      <c r="I614" s="129"/>
      <c r="J614" s="87"/>
      <c r="K614" s="87"/>
      <c r="L614" s="87"/>
      <c r="M614" s="69"/>
      <c r="N614" s="87"/>
      <c r="O614" s="69"/>
    </row>
    <row r="615" spans="1:15" s="4" customFormat="1" ht="15" x14ac:dyDescent="0.3">
      <c r="A615" s="5"/>
      <c r="B615" s="85" t="s">
        <v>54</v>
      </c>
      <c r="C615" s="98"/>
      <c r="D615" s="101"/>
      <c r="E615" s="101"/>
      <c r="F615" s="88"/>
      <c r="G615" s="87"/>
      <c r="H615" s="87"/>
      <c r="I615" s="129"/>
      <c r="J615" s="87"/>
      <c r="K615" s="87"/>
      <c r="L615" s="87"/>
      <c r="M615" s="69"/>
      <c r="N615" s="87"/>
      <c r="O615" s="69"/>
    </row>
    <row r="616" spans="1:15" s="4" customFormat="1" ht="15" x14ac:dyDescent="0.3">
      <c r="A616" s="5"/>
      <c r="B616" s="85" t="s">
        <v>54</v>
      </c>
      <c r="C616" s="98"/>
      <c r="D616" s="101"/>
      <c r="E616" s="101"/>
      <c r="F616" s="88"/>
      <c r="G616" s="87"/>
      <c r="H616" s="87"/>
      <c r="I616" s="129"/>
      <c r="J616" s="87"/>
      <c r="K616" s="87"/>
      <c r="L616" s="87"/>
      <c r="M616" s="69"/>
      <c r="N616" s="87"/>
      <c r="O616" s="69"/>
    </row>
    <row r="617" spans="1:15" s="4" customFormat="1" ht="15" x14ac:dyDescent="0.3">
      <c r="A617" s="5"/>
      <c r="B617" s="85" t="s">
        <v>54</v>
      </c>
      <c r="C617" s="98"/>
      <c r="D617" s="101"/>
      <c r="E617" s="101"/>
      <c r="F617" s="88"/>
      <c r="G617" s="87"/>
      <c r="H617" s="87"/>
      <c r="I617" s="129"/>
      <c r="J617" s="87"/>
      <c r="K617" s="87"/>
      <c r="L617" s="87"/>
      <c r="M617" s="69"/>
      <c r="N617" s="87"/>
      <c r="O617" s="69"/>
    </row>
    <row r="618" spans="1:15" s="4" customFormat="1" ht="15" x14ac:dyDescent="0.3">
      <c r="A618" s="5"/>
      <c r="B618" s="85" t="s">
        <v>54</v>
      </c>
      <c r="C618" s="98"/>
      <c r="D618" s="101"/>
      <c r="E618" s="101"/>
      <c r="F618" s="88"/>
      <c r="G618" s="87"/>
      <c r="H618" s="87"/>
      <c r="I618" s="129"/>
      <c r="J618" s="87"/>
      <c r="K618" s="87"/>
      <c r="L618" s="87"/>
      <c r="M618" s="69"/>
      <c r="N618" s="87"/>
      <c r="O618" s="69"/>
    </row>
    <row r="619" spans="1:15" s="4" customFormat="1" ht="15" x14ac:dyDescent="0.3">
      <c r="A619" s="5"/>
      <c r="B619" s="85" t="s">
        <v>54</v>
      </c>
      <c r="C619" s="98"/>
      <c r="D619" s="101"/>
      <c r="E619" s="101"/>
      <c r="F619" s="88"/>
      <c r="G619" s="87"/>
      <c r="H619" s="87"/>
      <c r="I619" s="129"/>
      <c r="J619" s="87"/>
      <c r="K619" s="87"/>
      <c r="L619" s="87"/>
      <c r="M619" s="69"/>
      <c r="N619" s="87"/>
      <c r="O619" s="69"/>
    </row>
    <row r="620" spans="1:15" s="4" customFormat="1" ht="15" x14ac:dyDescent="0.3">
      <c r="A620" s="5"/>
      <c r="B620" s="85" t="s">
        <v>54</v>
      </c>
      <c r="C620" s="98"/>
      <c r="D620" s="101"/>
      <c r="E620" s="101"/>
      <c r="F620" s="88"/>
      <c r="G620" s="87"/>
      <c r="H620" s="87"/>
      <c r="I620" s="129"/>
      <c r="J620" s="87"/>
      <c r="K620" s="87"/>
      <c r="L620" s="87"/>
      <c r="M620" s="69"/>
      <c r="N620" s="87"/>
      <c r="O620" s="69"/>
    </row>
    <row r="621" spans="1:15" s="4" customFormat="1" ht="15" x14ac:dyDescent="0.3">
      <c r="A621" s="5"/>
      <c r="B621" s="85" t="s">
        <v>54</v>
      </c>
      <c r="C621" s="98"/>
      <c r="D621" s="101"/>
      <c r="E621" s="101"/>
      <c r="F621" s="88"/>
      <c r="G621" s="87"/>
      <c r="H621" s="87"/>
      <c r="I621" s="129"/>
      <c r="J621" s="87"/>
      <c r="K621" s="87"/>
      <c r="L621" s="87"/>
      <c r="M621" s="69"/>
      <c r="N621" s="87"/>
      <c r="O621" s="69"/>
    </row>
    <row r="622" spans="1:15" s="4" customFormat="1" ht="15" x14ac:dyDescent="0.3">
      <c r="A622" s="5"/>
      <c r="B622" s="85" t="s">
        <v>54</v>
      </c>
      <c r="C622" s="98"/>
      <c r="D622" s="101"/>
      <c r="E622" s="101"/>
      <c r="F622" s="88"/>
      <c r="G622" s="87"/>
      <c r="H622" s="87"/>
      <c r="I622" s="129"/>
      <c r="J622" s="87"/>
      <c r="K622" s="87"/>
      <c r="L622" s="87"/>
      <c r="M622" s="69"/>
      <c r="N622" s="87"/>
      <c r="O622" s="69"/>
    </row>
    <row r="623" spans="1:15" s="4" customFormat="1" ht="15" x14ac:dyDescent="0.3">
      <c r="A623" s="5"/>
      <c r="B623" s="85" t="s">
        <v>54</v>
      </c>
      <c r="C623" s="98"/>
      <c r="D623" s="101"/>
      <c r="E623" s="101"/>
      <c r="F623" s="88"/>
      <c r="G623" s="87"/>
      <c r="H623" s="87"/>
      <c r="I623" s="129"/>
      <c r="J623" s="87"/>
      <c r="K623" s="87"/>
      <c r="L623" s="87"/>
      <c r="M623" s="69"/>
      <c r="N623" s="87"/>
      <c r="O623" s="69"/>
    </row>
    <row r="624" spans="1:15" s="4" customFormat="1" ht="15" x14ac:dyDescent="0.3">
      <c r="A624" s="5"/>
      <c r="B624" s="85" t="s">
        <v>54</v>
      </c>
      <c r="C624" s="98"/>
      <c r="D624" s="101"/>
      <c r="E624" s="101"/>
      <c r="F624" s="88"/>
      <c r="G624" s="87"/>
      <c r="H624" s="87"/>
      <c r="I624" s="129"/>
      <c r="J624" s="87"/>
      <c r="K624" s="87"/>
      <c r="L624" s="87"/>
      <c r="M624" s="69"/>
      <c r="N624" s="87"/>
      <c r="O624" s="69"/>
    </row>
    <row r="625" spans="1:15" s="4" customFormat="1" ht="15" x14ac:dyDescent="0.3">
      <c r="A625" s="5"/>
      <c r="B625" s="85" t="s">
        <v>54</v>
      </c>
      <c r="C625" s="98"/>
      <c r="D625" s="101"/>
      <c r="E625" s="101"/>
      <c r="F625" s="88"/>
      <c r="G625" s="87"/>
      <c r="H625" s="87"/>
      <c r="I625" s="129"/>
      <c r="J625" s="87"/>
      <c r="K625" s="87"/>
      <c r="L625" s="87"/>
      <c r="M625" s="69"/>
      <c r="N625" s="87"/>
      <c r="O625" s="69"/>
    </row>
    <row r="626" spans="1:15" s="4" customFormat="1" ht="15" x14ac:dyDescent="0.3">
      <c r="A626" s="5"/>
      <c r="B626" s="85" t="s">
        <v>54</v>
      </c>
      <c r="C626" s="98"/>
      <c r="D626" s="101"/>
      <c r="E626" s="101"/>
      <c r="F626" s="88"/>
      <c r="G626" s="87"/>
      <c r="H626" s="87"/>
      <c r="I626" s="129"/>
      <c r="J626" s="87"/>
      <c r="K626" s="87"/>
      <c r="L626" s="87"/>
      <c r="M626" s="69"/>
      <c r="N626" s="87"/>
      <c r="O626" s="69"/>
    </row>
    <row r="627" spans="1:15" s="4" customFormat="1" ht="15" x14ac:dyDescent="0.3">
      <c r="A627" s="5"/>
      <c r="B627" s="85" t="s">
        <v>54</v>
      </c>
      <c r="C627" s="98"/>
      <c r="D627" s="101"/>
      <c r="E627" s="101"/>
      <c r="F627" s="88"/>
      <c r="G627" s="87"/>
      <c r="H627" s="87"/>
      <c r="I627" s="129"/>
      <c r="J627" s="87"/>
      <c r="K627" s="87"/>
      <c r="L627" s="87"/>
      <c r="M627" s="69"/>
      <c r="N627" s="87"/>
      <c r="O627" s="69"/>
    </row>
    <row r="628" spans="1:15" s="4" customFormat="1" ht="15" x14ac:dyDescent="0.3">
      <c r="A628" s="5"/>
      <c r="B628" s="85" t="s">
        <v>54</v>
      </c>
      <c r="C628" s="98"/>
      <c r="D628" s="101"/>
      <c r="E628" s="101"/>
      <c r="F628" s="88"/>
      <c r="G628" s="87"/>
      <c r="H628" s="87"/>
      <c r="I628" s="129"/>
      <c r="J628" s="87"/>
      <c r="K628" s="87"/>
      <c r="L628" s="87"/>
      <c r="M628" s="69"/>
      <c r="N628" s="87"/>
      <c r="O628" s="69"/>
    </row>
    <row r="629" spans="1:15" s="4" customFormat="1" ht="15" x14ac:dyDescent="0.3">
      <c r="A629" s="5"/>
      <c r="B629" s="85" t="s">
        <v>54</v>
      </c>
      <c r="C629" s="98"/>
      <c r="D629" s="101"/>
      <c r="E629" s="101"/>
      <c r="F629" s="88"/>
      <c r="G629" s="87"/>
      <c r="H629" s="87"/>
      <c r="I629" s="129"/>
      <c r="J629" s="87"/>
      <c r="K629" s="87"/>
      <c r="L629" s="87"/>
      <c r="M629" s="69"/>
      <c r="N629" s="87"/>
      <c r="O629" s="69"/>
    </row>
    <row r="630" spans="1:15" ht="15" x14ac:dyDescent="0.3">
      <c r="A630" s="73"/>
      <c r="B630" s="89" t="s">
        <v>54</v>
      </c>
      <c r="C630" s="98"/>
      <c r="D630" s="98"/>
      <c r="E630" s="98"/>
      <c r="F630" s="99"/>
      <c r="G630" s="100"/>
      <c r="H630" s="100"/>
      <c r="I630" s="110"/>
      <c r="J630" s="100"/>
      <c r="K630" s="100"/>
      <c r="L630" s="100"/>
      <c r="M630" s="65"/>
      <c r="N630" s="100"/>
      <c r="O630" s="65"/>
    </row>
    <row r="631" spans="1:15" ht="15" x14ac:dyDescent="0.3">
      <c r="A631" s="73"/>
      <c r="B631" s="89" t="s">
        <v>54</v>
      </c>
      <c r="C631" s="98"/>
      <c r="D631" s="98"/>
      <c r="E631" s="98"/>
      <c r="F631" s="99"/>
      <c r="G631" s="100"/>
      <c r="H631" s="100"/>
      <c r="I631" s="110"/>
      <c r="J631" s="100"/>
      <c r="K631" s="100"/>
      <c r="L631" s="100"/>
      <c r="M631" s="65"/>
      <c r="N631" s="100"/>
      <c r="O631" s="65"/>
    </row>
    <row r="632" spans="1:15" s="4" customFormat="1" ht="15" x14ac:dyDescent="0.3">
      <c r="A632" s="5"/>
      <c r="B632" s="85"/>
      <c r="C632" s="98"/>
      <c r="D632" s="101"/>
      <c r="E632" s="101"/>
      <c r="F632" s="88"/>
      <c r="G632" s="87"/>
      <c r="H632" s="87"/>
      <c r="I632" s="129"/>
      <c r="J632" s="87"/>
      <c r="K632" s="87"/>
      <c r="L632" s="87"/>
      <c r="M632" s="69"/>
      <c r="N632" s="87"/>
      <c r="O632" s="69"/>
    </row>
    <row r="633" spans="1:15" s="4" customFormat="1" ht="15" x14ac:dyDescent="0.3">
      <c r="A633" s="5"/>
      <c r="B633" s="85"/>
      <c r="C633" s="98"/>
      <c r="D633" s="101"/>
      <c r="E633" s="101"/>
      <c r="F633" s="88"/>
      <c r="G633" s="87"/>
      <c r="H633" s="87"/>
      <c r="I633" s="129"/>
      <c r="J633" s="87"/>
      <c r="K633" s="87"/>
      <c r="L633" s="87"/>
      <c r="M633" s="69"/>
      <c r="N633" s="87"/>
      <c r="O633" s="69"/>
    </row>
    <row r="634" spans="1:15" s="4" customFormat="1" ht="15" x14ac:dyDescent="0.3">
      <c r="A634" s="5"/>
      <c r="B634" s="85"/>
      <c r="C634" s="98"/>
      <c r="D634" s="101"/>
      <c r="E634" s="101"/>
      <c r="F634" s="88"/>
      <c r="G634" s="87"/>
      <c r="H634" s="87"/>
      <c r="I634" s="129"/>
      <c r="J634" s="87"/>
      <c r="K634" s="87"/>
      <c r="L634" s="87"/>
      <c r="M634" s="69"/>
      <c r="N634" s="87"/>
      <c r="O634" s="69"/>
    </row>
    <row r="635" spans="1:15" s="4" customFormat="1" ht="15" x14ac:dyDescent="0.3">
      <c r="A635" s="5"/>
      <c r="B635" s="85"/>
      <c r="C635" s="98"/>
      <c r="D635" s="101"/>
      <c r="E635" s="101"/>
      <c r="F635" s="88"/>
      <c r="G635" s="87"/>
      <c r="H635" s="87"/>
      <c r="I635" s="129"/>
      <c r="J635" s="87"/>
      <c r="K635" s="87"/>
      <c r="L635" s="87"/>
      <c r="M635" s="69"/>
      <c r="N635" s="87"/>
      <c r="O635" s="69"/>
    </row>
    <row r="636" spans="1:15" s="4" customFormat="1" ht="15" x14ac:dyDescent="0.3">
      <c r="A636" s="5"/>
      <c r="B636" s="85"/>
      <c r="C636" s="98"/>
      <c r="D636" s="101"/>
      <c r="E636" s="101"/>
      <c r="F636" s="88"/>
      <c r="G636" s="87"/>
      <c r="H636" s="87"/>
      <c r="I636" s="129"/>
      <c r="J636" s="87"/>
      <c r="K636" s="87"/>
      <c r="L636" s="87"/>
      <c r="M636" s="69"/>
      <c r="N636" s="87"/>
      <c r="O636" s="69"/>
    </row>
    <row r="637" spans="1:15" s="4" customFormat="1" ht="15" x14ac:dyDescent="0.3">
      <c r="A637" s="5"/>
      <c r="B637" s="85"/>
      <c r="C637" s="98"/>
      <c r="D637" s="101"/>
      <c r="E637" s="101"/>
      <c r="F637" s="88"/>
      <c r="G637" s="87"/>
      <c r="H637" s="87"/>
      <c r="I637" s="129"/>
      <c r="J637" s="87"/>
      <c r="K637" s="87"/>
      <c r="L637" s="87"/>
      <c r="M637" s="69"/>
      <c r="N637" s="87"/>
      <c r="O637" s="69"/>
    </row>
    <row r="638" spans="1:15" s="4" customFormat="1" ht="15" x14ac:dyDescent="0.3">
      <c r="A638" s="5"/>
      <c r="B638" s="85" t="s">
        <v>54</v>
      </c>
      <c r="C638" s="98"/>
      <c r="D638" s="101"/>
      <c r="E638" s="101"/>
      <c r="F638" s="88"/>
      <c r="G638" s="87"/>
      <c r="H638" s="87"/>
      <c r="I638" s="129"/>
      <c r="J638" s="87"/>
      <c r="K638" s="87"/>
      <c r="L638" s="87"/>
      <c r="M638" s="69"/>
      <c r="N638" s="87"/>
      <c r="O638" s="69"/>
    </row>
    <row r="639" spans="1:15" s="4" customFormat="1" ht="15" x14ac:dyDescent="0.3">
      <c r="A639" s="5"/>
      <c r="B639" s="85"/>
      <c r="C639" s="98"/>
      <c r="D639" s="101"/>
      <c r="E639" s="101"/>
      <c r="F639" s="88"/>
      <c r="G639" s="87"/>
      <c r="H639" s="87"/>
      <c r="I639" s="129"/>
      <c r="J639" s="87"/>
      <c r="K639" s="87"/>
      <c r="L639" s="87"/>
      <c r="M639" s="69"/>
      <c r="N639" s="87"/>
      <c r="O639" s="69"/>
    </row>
    <row r="640" spans="1:15" s="4" customFormat="1" ht="15" x14ac:dyDescent="0.3">
      <c r="A640" s="5"/>
      <c r="B640" s="85"/>
      <c r="C640" s="98"/>
      <c r="D640" s="101"/>
      <c r="E640" s="101"/>
      <c r="F640" s="88"/>
      <c r="G640" s="87"/>
      <c r="H640" s="87"/>
      <c r="I640" s="129"/>
      <c r="J640" s="87"/>
      <c r="K640" s="87"/>
      <c r="L640" s="87"/>
      <c r="M640" s="69"/>
      <c r="N640" s="87"/>
      <c r="O640" s="69"/>
    </row>
    <row r="641" spans="1:15" s="4" customFormat="1" ht="15" x14ac:dyDescent="0.3">
      <c r="A641" s="5"/>
      <c r="B641" s="85"/>
      <c r="C641" s="98"/>
      <c r="D641" s="101"/>
      <c r="E641" s="101"/>
      <c r="F641" s="88"/>
      <c r="G641" s="87"/>
      <c r="H641" s="87"/>
      <c r="I641" s="129"/>
      <c r="J641" s="87"/>
      <c r="K641" s="87"/>
      <c r="L641" s="87"/>
      <c r="M641" s="69"/>
      <c r="N641" s="87"/>
      <c r="O641" s="69"/>
    </row>
    <row r="642" spans="1:15" s="4" customFormat="1" ht="15" x14ac:dyDescent="0.3">
      <c r="A642" s="5"/>
      <c r="B642" s="85"/>
      <c r="C642" s="98"/>
      <c r="D642" s="101"/>
      <c r="E642" s="101"/>
      <c r="F642" s="88"/>
      <c r="G642" s="87"/>
      <c r="H642" s="87"/>
      <c r="I642" s="129"/>
      <c r="J642" s="87"/>
      <c r="K642" s="87"/>
      <c r="L642" s="87"/>
      <c r="M642" s="69"/>
      <c r="N642" s="87"/>
      <c r="O642" s="69"/>
    </row>
    <row r="643" spans="1:15" s="4" customFormat="1" ht="15" x14ac:dyDescent="0.3">
      <c r="A643" s="5"/>
      <c r="B643" s="85"/>
      <c r="C643" s="98"/>
      <c r="D643" s="101"/>
      <c r="E643" s="101"/>
      <c r="F643" s="88"/>
      <c r="G643" s="87"/>
      <c r="H643" s="87"/>
      <c r="I643" s="129"/>
      <c r="J643" s="87"/>
      <c r="K643" s="87"/>
      <c r="L643" s="87"/>
      <c r="M643" s="69"/>
      <c r="N643" s="87"/>
      <c r="O643" s="69"/>
    </row>
    <row r="644" spans="1:15" s="4" customFormat="1" ht="15" x14ac:dyDescent="0.3">
      <c r="A644" s="5"/>
      <c r="B644" s="85"/>
      <c r="C644" s="98"/>
      <c r="D644" s="101"/>
      <c r="E644" s="101"/>
      <c r="F644" s="88"/>
      <c r="G644" s="87"/>
      <c r="H644" s="87"/>
      <c r="I644" s="129"/>
      <c r="J644" s="87"/>
      <c r="K644" s="87"/>
      <c r="L644" s="87"/>
      <c r="M644" s="69"/>
      <c r="N644" s="87"/>
      <c r="O644" s="69"/>
    </row>
    <row r="645" spans="1:15" s="4" customFormat="1" ht="15" x14ac:dyDescent="0.3">
      <c r="A645" s="5"/>
      <c r="B645" s="85"/>
      <c r="C645" s="98"/>
      <c r="D645" s="101"/>
      <c r="E645" s="101"/>
      <c r="F645" s="88"/>
      <c r="G645" s="87"/>
      <c r="H645" s="87"/>
      <c r="I645" s="129"/>
      <c r="J645" s="87"/>
      <c r="K645" s="87"/>
      <c r="L645" s="87"/>
      <c r="M645" s="69"/>
      <c r="N645" s="87"/>
      <c r="O645" s="69"/>
    </row>
    <row r="646" spans="1:15" s="4" customFormat="1" ht="15" x14ac:dyDescent="0.3">
      <c r="A646" s="5"/>
      <c r="B646" s="85"/>
      <c r="C646" s="98"/>
      <c r="D646" s="101"/>
      <c r="E646" s="101"/>
      <c r="F646" s="88"/>
      <c r="G646" s="87"/>
      <c r="H646" s="87"/>
      <c r="I646" s="129"/>
      <c r="J646" s="87"/>
      <c r="K646" s="87"/>
      <c r="L646" s="87"/>
      <c r="M646" s="69"/>
      <c r="N646" s="87"/>
      <c r="O646" s="69"/>
    </row>
    <row r="647" spans="1:15" s="4" customFormat="1" ht="15" x14ac:dyDescent="0.3">
      <c r="A647" s="5"/>
      <c r="B647" s="85"/>
      <c r="C647" s="98"/>
      <c r="D647" s="101"/>
      <c r="E647" s="101"/>
      <c r="F647" s="88"/>
      <c r="G647" s="87"/>
      <c r="H647" s="87"/>
      <c r="I647" s="129"/>
      <c r="J647" s="87"/>
      <c r="K647" s="87"/>
      <c r="L647" s="87"/>
      <c r="M647" s="69"/>
      <c r="N647" s="87"/>
      <c r="O647" s="69"/>
    </row>
    <row r="648" spans="1:15" s="4" customFormat="1" ht="15" x14ac:dyDescent="0.3">
      <c r="A648" s="5"/>
      <c r="B648" s="85"/>
      <c r="C648" s="98"/>
      <c r="D648" s="101"/>
      <c r="E648" s="101"/>
      <c r="F648" s="88"/>
      <c r="G648" s="87"/>
      <c r="H648" s="87"/>
      <c r="I648" s="129"/>
      <c r="J648" s="87"/>
      <c r="K648" s="87"/>
      <c r="L648" s="87"/>
      <c r="M648" s="69"/>
      <c r="N648" s="87"/>
      <c r="O648" s="69"/>
    </row>
    <row r="649" spans="1:15" s="4" customFormat="1" ht="15" x14ac:dyDescent="0.3">
      <c r="A649" s="5"/>
      <c r="B649" s="85"/>
      <c r="C649" s="98"/>
      <c r="D649" s="101"/>
      <c r="E649" s="101"/>
      <c r="F649" s="88"/>
      <c r="G649" s="87"/>
      <c r="H649" s="87"/>
      <c r="I649" s="129"/>
      <c r="J649" s="87"/>
      <c r="K649" s="87"/>
      <c r="L649" s="87"/>
      <c r="M649" s="69"/>
      <c r="N649" s="87"/>
      <c r="O649" s="69"/>
    </row>
    <row r="650" spans="1:15" s="4" customFormat="1" ht="15" x14ac:dyDescent="0.3">
      <c r="A650" s="5"/>
      <c r="B650" s="85"/>
      <c r="C650" s="98"/>
      <c r="D650" s="101"/>
      <c r="E650" s="101"/>
      <c r="F650" s="88"/>
      <c r="G650" s="87"/>
      <c r="H650" s="87"/>
      <c r="I650" s="129"/>
      <c r="J650" s="87"/>
      <c r="K650" s="87"/>
      <c r="L650" s="87"/>
      <c r="M650" s="69"/>
      <c r="N650" s="87"/>
      <c r="O650" s="69"/>
    </row>
    <row r="651" spans="1:15" s="4" customFormat="1" ht="15" x14ac:dyDescent="0.3">
      <c r="A651" s="5"/>
      <c r="B651" s="85"/>
      <c r="C651" s="98"/>
      <c r="D651" s="101"/>
      <c r="E651" s="101"/>
      <c r="F651" s="88"/>
      <c r="G651" s="87"/>
      <c r="H651" s="87"/>
      <c r="I651" s="129"/>
      <c r="J651" s="87"/>
      <c r="K651" s="87"/>
      <c r="L651" s="87"/>
      <c r="M651" s="69"/>
      <c r="N651" s="87"/>
      <c r="O651" s="69"/>
    </row>
    <row r="652" spans="1:15" s="4" customFormat="1" ht="15" x14ac:dyDescent="0.3">
      <c r="A652" s="5"/>
      <c r="B652" s="85"/>
      <c r="C652" s="98"/>
      <c r="D652" s="101"/>
      <c r="E652" s="101"/>
      <c r="F652" s="88"/>
      <c r="G652" s="87"/>
      <c r="H652" s="87"/>
      <c r="I652" s="129"/>
      <c r="J652" s="87"/>
      <c r="K652" s="87"/>
      <c r="L652" s="87"/>
      <c r="M652" s="69"/>
      <c r="N652" s="87"/>
      <c r="O652" s="69"/>
    </row>
    <row r="653" spans="1:15" s="4" customFormat="1" ht="15" x14ac:dyDescent="0.3">
      <c r="A653" s="5"/>
      <c r="B653" s="85"/>
      <c r="C653" s="98"/>
      <c r="D653" s="101"/>
      <c r="E653" s="101"/>
      <c r="F653" s="88"/>
      <c r="G653" s="87"/>
      <c r="H653" s="87"/>
      <c r="I653" s="129"/>
      <c r="J653" s="87"/>
      <c r="K653" s="87"/>
      <c r="L653" s="87"/>
      <c r="M653" s="69"/>
      <c r="N653" s="87"/>
      <c r="O653" s="69"/>
    </row>
    <row r="654" spans="1:15" s="4" customFormat="1" ht="15" x14ac:dyDescent="0.3">
      <c r="A654" s="5"/>
      <c r="B654" s="85"/>
      <c r="C654" s="98"/>
      <c r="D654" s="101"/>
      <c r="E654" s="101"/>
      <c r="F654" s="88"/>
      <c r="G654" s="87"/>
      <c r="H654" s="87"/>
      <c r="I654" s="129"/>
      <c r="J654" s="87"/>
      <c r="K654" s="87"/>
      <c r="L654" s="87"/>
      <c r="M654" s="69"/>
      <c r="N654" s="87"/>
      <c r="O654" s="69"/>
    </row>
    <row r="655" spans="1:15" s="4" customFormat="1" ht="15" x14ac:dyDescent="0.3">
      <c r="A655" s="5"/>
      <c r="B655" s="85"/>
      <c r="C655" s="98"/>
      <c r="D655" s="101"/>
      <c r="E655" s="101"/>
      <c r="F655" s="88"/>
      <c r="G655" s="87"/>
      <c r="H655" s="87"/>
      <c r="I655" s="129"/>
      <c r="J655" s="87"/>
      <c r="K655" s="87"/>
      <c r="L655" s="87"/>
      <c r="M655" s="69"/>
      <c r="N655" s="87"/>
      <c r="O655" s="69"/>
    </row>
    <row r="656" spans="1:15" s="4" customFormat="1" ht="15" x14ac:dyDescent="0.3">
      <c r="A656" s="5"/>
      <c r="B656" s="85"/>
      <c r="C656" s="98"/>
      <c r="D656" s="101"/>
      <c r="E656" s="101"/>
      <c r="F656" s="88"/>
      <c r="G656" s="87"/>
      <c r="H656" s="87"/>
      <c r="I656" s="129"/>
      <c r="J656" s="87"/>
      <c r="K656" s="87"/>
      <c r="L656" s="87"/>
      <c r="M656" s="69"/>
      <c r="N656" s="87"/>
      <c r="O656" s="69"/>
    </row>
    <row r="657" spans="1:15" s="4" customFormat="1" ht="15" x14ac:dyDescent="0.3">
      <c r="A657" s="5"/>
      <c r="B657" s="85"/>
      <c r="C657" s="98"/>
      <c r="D657" s="101"/>
      <c r="E657" s="101"/>
      <c r="F657" s="88"/>
      <c r="G657" s="87"/>
      <c r="H657" s="87"/>
      <c r="I657" s="129"/>
      <c r="J657" s="87"/>
      <c r="K657" s="87"/>
      <c r="L657" s="87"/>
      <c r="M657" s="69"/>
      <c r="N657" s="87"/>
      <c r="O657" s="69"/>
    </row>
    <row r="658" spans="1:15" s="4" customFormat="1" ht="15" x14ac:dyDescent="0.3">
      <c r="A658" s="5"/>
      <c r="B658" s="85"/>
      <c r="C658" s="98"/>
      <c r="D658" s="101"/>
      <c r="E658" s="101"/>
      <c r="F658" s="88"/>
      <c r="G658" s="87"/>
      <c r="H658" s="87"/>
      <c r="I658" s="129"/>
      <c r="J658" s="87"/>
      <c r="K658" s="87"/>
      <c r="L658" s="87"/>
      <c r="M658" s="69"/>
      <c r="N658" s="87"/>
      <c r="O658" s="69"/>
    </row>
    <row r="659" spans="1:15" s="4" customFormat="1" ht="15" x14ac:dyDescent="0.3">
      <c r="A659" s="5"/>
      <c r="B659" s="85"/>
      <c r="C659" s="98"/>
      <c r="D659" s="101"/>
      <c r="E659" s="101"/>
      <c r="F659" s="88"/>
      <c r="G659" s="87"/>
      <c r="H659" s="87"/>
      <c r="I659" s="129"/>
      <c r="J659" s="87"/>
      <c r="K659" s="87"/>
      <c r="L659" s="87"/>
      <c r="M659" s="69"/>
      <c r="N659" s="87"/>
      <c r="O659" s="69"/>
    </row>
    <row r="660" spans="1:15" s="4" customFormat="1" ht="15" x14ac:dyDescent="0.3">
      <c r="A660" s="5"/>
      <c r="B660" s="85"/>
      <c r="C660" s="98"/>
      <c r="D660" s="101"/>
      <c r="E660" s="101"/>
      <c r="F660" s="88"/>
      <c r="G660" s="87"/>
      <c r="H660" s="87"/>
      <c r="I660" s="129"/>
      <c r="J660" s="87"/>
      <c r="K660" s="87"/>
      <c r="L660" s="87"/>
      <c r="M660" s="69"/>
      <c r="N660" s="87"/>
      <c r="O660" s="69"/>
    </row>
    <row r="661" spans="1:15" s="4" customFormat="1" ht="15" x14ac:dyDescent="0.3">
      <c r="A661" s="5"/>
      <c r="B661" s="85"/>
      <c r="C661" s="98"/>
      <c r="D661" s="101"/>
      <c r="E661" s="101"/>
      <c r="F661" s="88"/>
      <c r="G661" s="87"/>
      <c r="H661" s="87"/>
      <c r="I661" s="129"/>
      <c r="J661" s="87"/>
      <c r="K661" s="87"/>
      <c r="L661" s="87"/>
      <c r="M661" s="69"/>
      <c r="N661" s="87"/>
      <c r="O661" s="69"/>
    </row>
    <row r="662" spans="1:15" s="4" customFormat="1" ht="15" x14ac:dyDescent="0.3">
      <c r="A662" s="5"/>
      <c r="B662" s="85"/>
      <c r="C662" s="98"/>
      <c r="D662" s="101"/>
      <c r="E662" s="101"/>
      <c r="F662" s="88"/>
      <c r="G662" s="87"/>
      <c r="H662" s="87"/>
      <c r="I662" s="129"/>
      <c r="J662" s="87"/>
      <c r="K662" s="87"/>
      <c r="L662" s="87"/>
      <c r="M662" s="69"/>
      <c r="N662" s="87"/>
      <c r="O662" s="69"/>
    </row>
    <row r="663" spans="1:15" s="4" customFormat="1" ht="15" x14ac:dyDescent="0.3">
      <c r="A663" s="5"/>
      <c r="B663" s="85"/>
      <c r="C663" s="98"/>
      <c r="D663" s="101"/>
      <c r="E663" s="101"/>
      <c r="F663" s="88"/>
      <c r="G663" s="87"/>
      <c r="H663" s="87"/>
      <c r="I663" s="129"/>
      <c r="J663" s="87"/>
      <c r="K663" s="87"/>
      <c r="L663" s="87"/>
      <c r="M663" s="69"/>
      <c r="N663" s="87"/>
      <c r="O663" s="69"/>
    </row>
    <row r="664" spans="1:15" s="4" customFormat="1" ht="15" x14ac:dyDescent="0.3">
      <c r="A664" s="5"/>
      <c r="B664" s="85"/>
      <c r="C664" s="98"/>
      <c r="D664" s="101"/>
      <c r="E664" s="101"/>
      <c r="F664" s="88"/>
      <c r="G664" s="87"/>
      <c r="H664" s="87"/>
      <c r="I664" s="129"/>
      <c r="J664" s="87"/>
      <c r="K664" s="87"/>
      <c r="L664" s="87"/>
      <c r="M664" s="69"/>
      <c r="N664" s="87"/>
      <c r="O664" s="69"/>
    </row>
    <row r="665" spans="1:15" s="4" customFormat="1" ht="15" x14ac:dyDescent="0.3">
      <c r="A665" s="5"/>
      <c r="B665" s="85"/>
      <c r="C665" s="98"/>
      <c r="D665" s="101"/>
      <c r="E665" s="101"/>
      <c r="F665" s="88"/>
      <c r="G665" s="87"/>
      <c r="H665" s="87"/>
      <c r="I665" s="129"/>
      <c r="J665" s="87"/>
      <c r="K665" s="87"/>
      <c r="L665" s="87"/>
      <c r="M665" s="69"/>
      <c r="N665" s="87"/>
      <c r="O665" s="69"/>
    </row>
    <row r="666" spans="1:15" s="4" customFormat="1" ht="15" x14ac:dyDescent="0.3">
      <c r="A666" s="5"/>
      <c r="B666" s="85"/>
      <c r="C666" s="98"/>
      <c r="D666" s="101"/>
      <c r="E666" s="101"/>
      <c r="F666" s="88"/>
      <c r="G666" s="87"/>
      <c r="H666" s="87"/>
      <c r="I666" s="129"/>
      <c r="J666" s="87"/>
      <c r="K666" s="87"/>
      <c r="L666" s="87"/>
      <c r="M666" s="69"/>
      <c r="N666" s="87"/>
      <c r="O666" s="69"/>
    </row>
    <row r="667" spans="1:15" s="4" customFormat="1" ht="15" x14ac:dyDescent="0.3">
      <c r="A667" s="5"/>
      <c r="B667" s="85"/>
      <c r="C667" s="98"/>
      <c r="D667" s="101"/>
      <c r="E667" s="101"/>
      <c r="F667" s="88"/>
      <c r="G667" s="87"/>
      <c r="H667" s="87"/>
      <c r="I667" s="129"/>
      <c r="J667" s="87"/>
      <c r="K667" s="87"/>
      <c r="L667" s="87"/>
      <c r="M667" s="69"/>
      <c r="N667" s="87"/>
      <c r="O667" s="69"/>
    </row>
    <row r="668" spans="1:15" s="4" customFormat="1" ht="15" x14ac:dyDescent="0.3">
      <c r="A668" s="5"/>
      <c r="B668" s="85"/>
      <c r="C668" s="98"/>
      <c r="D668" s="101"/>
      <c r="E668" s="101"/>
      <c r="F668" s="88"/>
      <c r="G668" s="87"/>
      <c r="H668" s="87"/>
      <c r="I668" s="129"/>
      <c r="J668" s="87"/>
      <c r="K668" s="87"/>
      <c r="L668" s="87"/>
      <c r="M668" s="69"/>
      <c r="N668" s="87"/>
      <c r="O668" s="69"/>
    </row>
    <row r="669" spans="1:15" s="4" customFormat="1" ht="15" x14ac:dyDescent="0.3">
      <c r="A669" s="5"/>
      <c r="B669" s="85"/>
      <c r="C669" s="98"/>
      <c r="D669" s="101"/>
      <c r="E669" s="101"/>
      <c r="F669" s="88"/>
      <c r="G669" s="87"/>
      <c r="H669" s="87"/>
      <c r="I669" s="129"/>
      <c r="J669" s="87"/>
      <c r="K669" s="87"/>
      <c r="L669" s="87"/>
      <c r="M669" s="69"/>
      <c r="N669" s="87"/>
      <c r="O669" s="69"/>
    </row>
    <row r="670" spans="1:15" s="4" customFormat="1" ht="15" x14ac:dyDescent="0.3">
      <c r="A670" s="5"/>
      <c r="B670" s="85"/>
      <c r="C670" s="98"/>
      <c r="D670" s="101"/>
      <c r="E670" s="101"/>
      <c r="F670" s="88"/>
      <c r="G670" s="87"/>
      <c r="H670" s="87"/>
      <c r="I670" s="129"/>
      <c r="J670" s="87"/>
      <c r="K670" s="87"/>
      <c r="L670" s="87"/>
      <c r="M670" s="69"/>
      <c r="N670" s="87"/>
      <c r="O670" s="69"/>
    </row>
    <row r="671" spans="1:15" s="4" customFormat="1" ht="15" x14ac:dyDescent="0.3">
      <c r="A671" s="5"/>
      <c r="B671" s="85"/>
      <c r="C671" s="98"/>
      <c r="D671" s="101"/>
      <c r="E671" s="101"/>
      <c r="F671" s="88"/>
      <c r="G671" s="87"/>
      <c r="H671" s="87"/>
      <c r="I671" s="129"/>
      <c r="J671" s="87"/>
      <c r="K671" s="87"/>
      <c r="L671" s="87"/>
      <c r="M671" s="69"/>
      <c r="N671" s="87"/>
      <c r="O671" s="69"/>
    </row>
    <row r="672" spans="1:15" s="4" customFormat="1" ht="15" x14ac:dyDescent="0.3">
      <c r="A672" s="5"/>
      <c r="B672" s="85"/>
      <c r="C672" s="98"/>
      <c r="D672" s="101"/>
      <c r="E672" s="101"/>
      <c r="F672" s="88"/>
      <c r="G672" s="87"/>
      <c r="H672" s="87"/>
      <c r="I672" s="129"/>
      <c r="J672" s="87"/>
      <c r="K672" s="87"/>
      <c r="L672" s="87"/>
      <c r="M672" s="69"/>
      <c r="N672" s="87"/>
      <c r="O672" s="69"/>
    </row>
    <row r="673" spans="1:15" s="4" customFormat="1" ht="15" x14ac:dyDescent="0.3">
      <c r="A673" s="5"/>
      <c r="B673" s="85"/>
      <c r="C673" s="98"/>
      <c r="D673" s="101"/>
      <c r="E673" s="101"/>
      <c r="F673" s="88"/>
      <c r="G673" s="87"/>
      <c r="H673" s="87"/>
      <c r="I673" s="129"/>
      <c r="J673" s="87"/>
      <c r="K673" s="87"/>
      <c r="L673" s="87"/>
      <c r="M673" s="69"/>
      <c r="N673" s="87"/>
      <c r="O673" s="69"/>
    </row>
    <row r="674" spans="1:15" s="4" customFormat="1" ht="15" x14ac:dyDescent="0.3">
      <c r="A674" s="5"/>
      <c r="B674" s="85"/>
      <c r="C674" s="98"/>
      <c r="D674" s="101"/>
      <c r="E674" s="101"/>
      <c r="F674" s="88"/>
      <c r="G674" s="87"/>
      <c r="H674" s="87"/>
      <c r="I674" s="129"/>
      <c r="J674" s="87"/>
      <c r="K674" s="87"/>
      <c r="L674" s="87"/>
      <c r="M674" s="69"/>
      <c r="N674" s="87"/>
      <c r="O674" s="69"/>
    </row>
    <row r="675" spans="1:15" s="4" customFormat="1" ht="15" x14ac:dyDescent="0.3">
      <c r="A675" s="5"/>
      <c r="B675" s="85"/>
      <c r="C675" s="98"/>
      <c r="D675" s="101"/>
      <c r="E675" s="101"/>
      <c r="F675" s="88"/>
      <c r="G675" s="87"/>
      <c r="H675" s="87"/>
      <c r="I675" s="129"/>
      <c r="J675" s="87"/>
      <c r="K675" s="87"/>
      <c r="L675" s="87"/>
      <c r="M675" s="69"/>
      <c r="N675" s="87"/>
      <c r="O675" s="69"/>
    </row>
    <row r="676" spans="1:15" s="4" customFormat="1" ht="15" x14ac:dyDescent="0.3">
      <c r="A676" s="5"/>
      <c r="B676" s="85"/>
      <c r="C676" s="98"/>
      <c r="D676" s="101"/>
      <c r="E676" s="101"/>
      <c r="F676" s="88"/>
      <c r="G676" s="87"/>
      <c r="H676" s="87"/>
      <c r="I676" s="129"/>
      <c r="J676" s="87"/>
      <c r="K676" s="87"/>
      <c r="L676" s="87"/>
      <c r="M676" s="69"/>
      <c r="N676" s="87"/>
      <c r="O676" s="69"/>
    </row>
    <row r="677" spans="1:15" s="4" customFormat="1" ht="15" x14ac:dyDescent="0.3">
      <c r="A677" s="5"/>
      <c r="B677" s="85"/>
      <c r="C677" s="98"/>
      <c r="D677" s="101"/>
      <c r="E677" s="101"/>
      <c r="F677" s="88"/>
      <c r="G677" s="87"/>
      <c r="H677" s="87"/>
      <c r="I677" s="129"/>
      <c r="J677" s="87"/>
      <c r="K677" s="87"/>
      <c r="L677" s="87"/>
      <c r="M677" s="69"/>
      <c r="N677" s="87"/>
      <c r="O677" s="69"/>
    </row>
    <row r="678" spans="1:15" s="4" customFormat="1" ht="15" x14ac:dyDescent="0.3">
      <c r="A678" s="5"/>
      <c r="B678" s="85"/>
      <c r="C678" s="98"/>
      <c r="D678" s="101"/>
      <c r="E678" s="101"/>
      <c r="F678" s="88"/>
      <c r="G678" s="87"/>
      <c r="H678" s="87"/>
      <c r="I678" s="129"/>
      <c r="J678" s="87"/>
      <c r="K678" s="87"/>
      <c r="L678" s="87"/>
      <c r="M678" s="69"/>
      <c r="N678" s="87"/>
      <c r="O678" s="69"/>
    </row>
    <row r="679" spans="1:15" s="4" customFormat="1" ht="15" x14ac:dyDescent="0.3">
      <c r="A679" s="5"/>
      <c r="B679" s="85"/>
      <c r="C679" s="98"/>
      <c r="D679" s="101"/>
      <c r="E679" s="101"/>
      <c r="F679" s="88"/>
      <c r="G679" s="87"/>
      <c r="H679" s="87"/>
      <c r="I679" s="129"/>
      <c r="J679" s="87"/>
      <c r="K679" s="87"/>
      <c r="L679" s="87"/>
      <c r="M679" s="69"/>
      <c r="N679" s="87"/>
      <c r="O679" s="69"/>
    </row>
    <row r="680" spans="1:15" s="4" customFormat="1" ht="15" x14ac:dyDescent="0.3">
      <c r="A680" s="5"/>
      <c r="B680" s="85"/>
      <c r="C680" s="98"/>
      <c r="D680" s="101"/>
      <c r="E680" s="101"/>
      <c r="F680" s="88"/>
      <c r="G680" s="87"/>
      <c r="H680" s="87"/>
      <c r="I680" s="129"/>
      <c r="J680" s="87"/>
      <c r="K680" s="87"/>
      <c r="L680" s="87"/>
      <c r="M680" s="69"/>
      <c r="N680" s="87"/>
      <c r="O680" s="69"/>
    </row>
    <row r="681" spans="1:15" s="4" customFormat="1" ht="15" x14ac:dyDescent="0.3">
      <c r="A681" s="5"/>
      <c r="B681" s="85"/>
      <c r="C681" s="98"/>
      <c r="D681" s="101"/>
      <c r="E681" s="101"/>
      <c r="F681" s="88"/>
      <c r="G681" s="87"/>
      <c r="H681" s="87"/>
      <c r="I681" s="129"/>
      <c r="J681" s="87"/>
      <c r="K681" s="87"/>
      <c r="L681" s="87"/>
      <c r="M681" s="69"/>
      <c r="N681" s="87"/>
      <c r="O681" s="69"/>
    </row>
    <row r="682" spans="1:15" s="4" customFormat="1" ht="15" x14ac:dyDescent="0.3">
      <c r="A682" s="5"/>
      <c r="B682" s="85"/>
      <c r="C682" s="98"/>
      <c r="D682" s="101"/>
      <c r="E682" s="101"/>
      <c r="F682" s="88"/>
      <c r="G682" s="87"/>
      <c r="H682" s="87"/>
      <c r="I682" s="129"/>
      <c r="J682" s="87"/>
      <c r="K682" s="87"/>
      <c r="L682" s="87"/>
      <c r="M682" s="69"/>
      <c r="N682" s="87"/>
      <c r="O682" s="69"/>
    </row>
    <row r="683" spans="1:15" s="4" customFormat="1" ht="15" x14ac:dyDescent="0.3">
      <c r="A683" s="5"/>
      <c r="B683" s="85"/>
      <c r="C683" s="98"/>
      <c r="D683" s="101"/>
      <c r="E683" s="101"/>
      <c r="F683" s="88"/>
      <c r="G683" s="87"/>
      <c r="H683" s="87"/>
      <c r="I683" s="129"/>
      <c r="J683" s="87"/>
      <c r="K683" s="87"/>
      <c r="L683" s="87"/>
      <c r="M683" s="69"/>
      <c r="N683" s="87"/>
      <c r="O683" s="69"/>
    </row>
    <row r="684" spans="1:15" s="4" customFormat="1" ht="15" x14ac:dyDescent="0.3">
      <c r="A684" s="5"/>
      <c r="B684" s="85"/>
      <c r="C684" s="98"/>
      <c r="D684" s="101"/>
      <c r="E684" s="101"/>
      <c r="F684" s="88"/>
      <c r="G684" s="87"/>
      <c r="H684" s="87"/>
      <c r="I684" s="129"/>
      <c r="J684" s="87"/>
      <c r="K684" s="87"/>
      <c r="L684" s="87"/>
      <c r="M684" s="69"/>
      <c r="N684" s="87"/>
      <c r="O684" s="69"/>
    </row>
    <row r="685" spans="1:15" s="4" customFormat="1" ht="15" x14ac:dyDescent="0.3">
      <c r="A685" s="5"/>
      <c r="B685" s="85"/>
      <c r="C685" s="98"/>
      <c r="D685" s="101"/>
      <c r="E685" s="101"/>
      <c r="F685" s="88"/>
      <c r="G685" s="87"/>
      <c r="H685" s="87"/>
      <c r="I685" s="129"/>
      <c r="J685" s="87"/>
      <c r="K685" s="87"/>
      <c r="L685" s="87"/>
      <c r="M685" s="69"/>
      <c r="N685" s="87"/>
      <c r="O685" s="69"/>
    </row>
    <row r="686" spans="1:15" s="4" customFormat="1" ht="15" x14ac:dyDescent="0.3">
      <c r="A686" s="5"/>
      <c r="B686" s="85"/>
      <c r="C686" s="98"/>
      <c r="D686" s="101"/>
      <c r="E686" s="101"/>
      <c r="F686" s="88"/>
      <c r="G686" s="87"/>
      <c r="H686" s="87"/>
      <c r="I686" s="129"/>
      <c r="J686" s="87"/>
      <c r="K686" s="87"/>
      <c r="L686" s="87"/>
      <c r="M686" s="69"/>
      <c r="N686" s="87"/>
      <c r="O686" s="69"/>
    </row>
    <row r="687" spans="1:15" s="4" customFormat="1" ht="15" x14ac:dyDescent="0.3">
      <c r="A687" s="5"/>
      <c r="B687" s="85"/>
      <c r="C687" s="98"/>
      <c r="D687" s="101"/>
      <c r="E687" s="101"/>
      <c r="F687" s="88"/>
      <c r="G687" s="87"/>
      <c r="H687" s="87"/>
      <c r="I687" s="129"/>
      <c r="J687" s="87"/>
      <c r="K687" s="87"/>
      <c r="L687" s="87"/>
      <c r="M687" s="69"/>
      <c r="N687" s="87"/>
      <c r="O687" s="69"/>
    </row>
    <row r="688" spans="1:15" s="4" customFormat="1" ht="15" x14ac:dyDescent="0.3">
      <c r="A688" s="5"/>
      <c r="B688" s="85"/>
      <c r="C688" s="98"/>
      <c r="D688" s="101"/>
      <c r="E688" s="101"/>
      <c r="F688" s="88"/>
      <c r="G688" s="87"/>
      <c r="H688" s="87"/>
      <c r="I688" s="129"/>
      <c r="J688" s="87"/>
      <c r="K688" s="87"/>
      <c r="L688" s="87"/>
      <c r="M688" s="69"/>
      <c r="N688" s="87"/>
      <c r="O688" s="69"/>
    </row>
    <row r="689" spans="1:15" s="4" customFormat="1" ht="15" x14ac:dyDescent="0.3">
      <c r="A689" s="5"/>
      <c r="B689" s="85"/>
      <c r="C689" s="98"/>
      <c r="D689" s="101"/>
      <c r="E689" s="101"/>
      <c r="F689" s="88"/>
      <c r="G689" s="87"/>
      <c r="H689" s="87"/>
      <c r="I689" s="129"/>
      <c r="J689" s="87"/>
      <c r="K689" s="87"/>
      <c r="L689" s="87"/>
      <c r="M689" s="69"/>
      <c r="N689" s="87"/>
      <c r="O689" s="69"/>
    </row>
    <row r="690" spans="1:15" s="4" customFormat="1" ht="15" x14ac:dyDescent="0.3">
      <c r="A690" s="5"/>
      <c r="B690" s="85"/>
      <c r="C690" s="98"/>
      <c r="D690" s="101"/>
      <c r="E690" s="101"/>
      <c r="F690" s="88"/>
      <c r="G690" s="87"/>
      <c r="H690" s="87"/>
      <c r="I690" s="129"/>
      <c r="J690" s="87"/>
      <c r="K690" s="87"/>
      <c r="L690" s="87"/>
      <c r="M690" s="69"/>
      <c r="N690" s="87"/>
      <c r="O690" s="69"/>
    </row>
    <row r="691" spans="1:15" s="4" customFormat="1" ht="15" x14ac:dyDescent="0.3">
      <c r="A691" s="5"/>
      <c r="B691" s="85"/>
      <c r="C691" s="98"/>
      <c r="D691" s="101"/>
      <c r="E691" s="101"/>
      <c r="F691" s="88"/>
      <c r="G691" s="87"/>
      <c r="H691" s="87"/>
      <c r="I691" s="129"/>
      <c r="J691" s="87"/>
      <c r="K691" s="87"/>
      <c r="L691" s="87"/>
      <c r="M691" s="69"/>
      <c r="N691" s="87"/>
      <c r="O691" s="69"/>
    </row>
    <row r="692" spans="1:15" s="4" customFormat="1" ht="15" x14ac:dyDescent="0.3">
      <c r="A692" s="5"/>
      <c r="B692" s="85"/>
      <c r="C692" s="98"/>
      <c r="D692" s="101"/>
      <c r="E692" s="101"/>
      <c r="F692" s="88"/>
      <c r="G692" s="87"/>
      <c r="H692" s="87"/>
      <c r="I692" s="129"/>
      <c r="J692" s="87"/>
      <c r="K692" s="87"/>
      <c r="L692" s="87"/>
      <c r="M692" s="69"/>
      <c r="N692" s="87"/>
      <c r="O692" s="69"/>
    </row>
    <row r="693" spans="1:15" s="4" customFormat="1" ht="15" x14ac:dyDescent="0.3">
      <c r="A693" s="5"/>
      <c r="B693" s="85"/>
      <c r="C693" s="98"/>
      <c r="D693" s="101"/>
      <c r="E693" s="101"/>
      <c r="F693" s="88"/>
      <c r="G693" s="87"/>
      <c r="H693" s="87"/>
      <c r="I693" s="129"/>
      <c r="J693" s="87"/>
      <c r="K693" s="87"/>
      <c r="L693" s="87"/>
      <c r="M693" s="69"/>
      <c r="N693" s="87"/>
      <c r="O693" s="69"/>
    </row>
    <row r="694" spans="1:15" s="4" customFormat="1" ht="15" x14ac:dyDescent="0.3">
      <c r="A694" s="5"/>
      <c r="B694" s="85"/>
      <c r="C694" s="98"/>
      <c r="D694" s="101"/>
      <c r="E694" s="101"/>
      <c r="F694" s="88"/>
      <c r="G694" s="87"/>
      <c r="H694" s="87"/>
      <c r="I694" s="129"/>
      <c r="J694" s="87"/>
      <c r="K694" s="87"/>
      <c r="L694" s="87"/>
      <c r="M694" s="69"/>
      <c r="N694" s="87"/>
      <c r="O694" s="69"/>
    </row>
    <row r="695" spans="1:15" s="4" customFormat="1" ht="15" x14ac:dyDescent="0.3">
      <c r="A695" s="5"/>
      <c r="B695" s="85"/>
      <c r="C695" s="98"/>
      <c r="D695" s="101"/>
      <c r="E695" s="101"/>
      <c r="F695" s="88"/>
      <c r="G695" s="87"/>
      <c r="H695" s="87"/>
      <c r="I695" s="129"/>
      <c r="J695" s="87"/>
      <c r="K695" s="87"/>
      <c r="L695" s="87"/>
      <c r="M695" s="69"/>
      <c r="N695" s="87"/>
      <c r="O695" s="69"/>
    </row>
    <row r="696" spans="1:15" s="4" customFormat="1" ht="15" x14ac:dyDescent="0.3">
      <c r="A696" s="5"/>
      <c r="B696" s="85"/>
      <c r="C696" s="98"/>
      <c r="D696" s="101"/>
      <c r="E696" s="101"/>
      <c r="F696" s="88"/>
      <c r="G696" s="87"/>
      <c r="H696" s="87"/>
      <c r="I696" s="129"/>
      <c r="J696" s="87"/>
      <c r="K696" s="87"/>
      <c r="L696" s="87"/>
      <c r="M696" s="69"/>
      <c r="N696" s="87"/>
      <c r="O696" s="69"/>
    </row>
    <row r="697" spans="1:15" s="4" customFormat="1" ht="15" x14ac:dyDescent="0.3">
      <c r="A697" s="5"/>
      <c r="B697" s="85"/>
      <c r="C697" s="98"/>
      <c r="D697" s="101"/>
      <c r="E697" s="101"/>
      <c r="F697" s="88"/>
      <c r="G697" s="87"/>
      <c r="H697" s="87"/>
      <c r="I697" s="129"/>
      <c r="J697" s="87"/>
      <c r="K697" s="87"/>
      <c r="L697" s="87"/>
      <c r="M697" s="69"/>
      <c r="N697" s="87"/>
      <c r="O697" s="69"/>
    </row>
    <row r="698" spans="1:15" s="4" customFormat="1" ht="15" x14ac:dyDescent="0.3">
      <c r="A698" s="5"/>
      <c r="B698" s="85"/>
      <c r="C698" s="98"/>
      <c r="D698" s="101"/>
      <c r="E698" s="101"/>
      <c r="F698" s="88"/>
      <c r="G698" s="87"/>
      <c r="H698" s="87"/>
      <c r="I698" s="129"/>
      <c r="J698" s="87"/>
      <c r="K698" s="87"/>
      <c r="L698" s="87"/>
      <c r="M698" s="69"/>
      <c r="N698" s="87"/>
      <c r="O698" s="69"/>
    </row>
    <row r="699" spans="1:15" s="4" customFormat="1" ht="15" x14ac:dyDescent="0.3">
      <c r="A699" s="5"/>
      <c r="B699" s="85"/>
      <c r="C699" s="98"/>
      <c r="D699" s="101"/>
      <c r="E699" s="101"/>
      <c r="F699" s="88"/>
      <c r="G699" s="87"/>
      <c r="H699" s="87"/>
      <c r="I699" s="129"/>
      <c r="J699" s="87"/>
      <c r="K699" s="87"/>
      <c r="L699" s="87"/>
      <c r="M699" s="69"/>
      <c r="N699" s="87"/>
      <c r="O699" s="69"/>
    </row>
    <row r="700" spans="1:15" s="4" customFormat="1" ht="15" x14ac:dyDescent="0.3">
      <c r="A700" s="5"/>
      <c r="B700" s="85"/>
      <c r="C700" s="98"/>
      <c r="D700" s="101"/>
      <c r="E700" s="101"/>
      <c r="F700" s="88"/>
      <c r="G700" s="87"/>
      <c r="H700" s="87"/>
      <c r="I700" s="129"/>
      <c r="J700" s="87"/>
      <c r="K700" s="87"/>
      <c r="L700" s="87"/>
      <c r="M700" s="69"/>
      <c r="N700" s="87"/>
      <c r="O700" s="69"/>
    </row>
    <row r="701" spans="1:15" s="4" customFormat="1" ht="15" x14ac:dyDescent="0.3">
      <c r="A701" s="5"/>
      <c r="B701" s="85"/>
      <c r="C701" s="98"/>
      <c r="D701" s="101"/>
      <c r="E701" s="101"/>
      <c r="F701" s="88"/>
      <c r="G701" s="87"/>
      <c r="H701" s="87"/>
      <c r="I701" s="129"/>
      <c r="J701" s="87"/>
      <c r="K701" s="87"/>
      <c r="L701" s="87"/>
      <c r="M701" s="69"/>
      <c r="N701" s="87"/>
      <c r="O701" s="69"/>
    </row>
    <row r="702" spans="1:15" s="4" customFormat="1" ht="15" x14ac:dyDescent="0.3">
      <c r="A702" s="5"/>
      <c r="B702" s="85"/>
      <c r="C702" s="98"/>
      <c r="D702" s="101"/>
      <c r="E702" s="101"/>
      <c r="F702" s="88"/>
      <c r="G702" s="87"/>
      <c r="H702" s="87"/>
      <c r="I702" s="129"/>
      <c r="J702" s="87"/>
      <c r="K702" s="87"/>
      <c r="L702" s="87"/>
      <c r="M702" s="69"/>
      <c r="N702" s="87"/>
      <c r="O702" s="69"/>
    </row>
    <row r="703" spans="1:15" s="4" customFormat="1" ht="15" x14ac:dyDescent="0.3">
      <c r="A703" s="5"/>
      <c r="B703" s="85"/>
      <c r="C703" s="98"/>
      <c r="D703" s="101"/>
      <c r="E703" s="101"/>
      <c r="F703" s="88"/>
      <c r="G703" s="87"/>
      <c r="H703" s="87"/>
      <c r="I703" s="129"/>
      <c r="J703" s="87"/>
      <c r="K703" s="87"/>
      <c r="L703" s="87"/>
      <c r="M703" s="69"/>
      <c r="N703" s="87"/>
      <c r="O703" s="69"/>
    </row>
    <row r="704" spans="1:15" s="4" customFormat="1" ht="15" x14ac:dyDescent="0.3">
      <c r="A704" s="5"/>
      <c r="B704" s="85"/>
      <c r="C704" s="98"/>
      <c r="D704" s="101"/>
      <c r="E704" s="101"/>
      <c r="F704" s="88"/>
      <c r="G704" s="87"/>
      <c r="H704" s="87"/>
      <c r="I704" s="129"/>
      <c r="J704" s="87"/>
      <c r="K704" s="87"/>
      <c r="L704" s="87"/>
      <c r="M704" s="69"/>
      <c r="N704" s="87"/>
      <c r="O704" s="69"/>
    </row>
    <row r="705" spans="1:15" s="4" customFormat="1" ht="15" x14ac:dyDescent="0.3">
      <c r="A705" s="5"/>
      <c r="B705" s="85"/>
      <c r="C705" s="98"/>
      <c r="D705" s="101"/>
      <c r="E705" s="101"/>
      <c r="F705" s="88"/>
      <c r="G705" s="87"/>
      <c r="H705" s="87"/>
      <c r="I705" s="129"/>
      <c r="J705" s="87"/>
      <c r="K705" s="87"/>
      <c r="L705" s="87"/>
      <c r="M705" s="69"/>
      <c r="N705" s="87"/>
      <c r="O705" s="69"/>
    </row>
    <row r="706" spans="1:15" s="4" customFormat="1" ht="15" x14ac:dyDescent="0.3">
      <c r="A706" s="5"/>
      <c r="B706" s="85"/>
      <c r="C706" s="98"/>
      <c r="D706" s="101"/>
      <c r="E706" s="101"/>
      <c r="F706" s="88"/>
      <c r="G706" s="87"/>
      <c r="H706" s="87"/>
      <c r="I706" s="129"/>
      <c r="J706" s="87"/>
      <c r="K706" s="87"/>
      <c r="L706" s="87"/>
      <c r="M706" s="69"/>
      <c r="N706" s="87"/>
      <c r="O706" s="69"/>
    </row>
    <row r="707" spans="1:15" s="4" customFormat="1" ht="15" x14ac:dyDescent="0.3">
      <c r="A707" s="5"/>
      <c r="B707" s="85"/>
      <c r="C707" s="98"/>
      <c r="D707" s="101"/>
      <c r="E707" s="101"/>
      <c r="F707" s="88"/>
      <c r="G707" s="87"/>
      <c r="H707" s="87"/>
      <c r="I707" s="129"/>
      <c r="J707" s="87"/>
      <c r="K707" s="87"/>
      <c r="L707" s="87"/>
      <c r="M707" s="69"/>
      <c r="N707" s="87"/>
      <c r="O707" s="69"/>
    </row>
    <row r="708" spans="1:15" s="4" customFormat="1" ht="15" x14ac:dyDescent="0.3">
      <c r="A708" s="5"/>
      <c r="B708" s="85"/>
      <c r="C708" s="98"/>
      <c r="D708" s="101"/>
      <c r="E708" s="101"/>
      <c r="F708" s="88"/>
      <c r="G708" s="87"/>
      <c r="H708" s="87"/>
      <c r="I708" s="129"/>
      <c r="J708" s="87"/>
      <c r="K708" s="87"/>
      <c r="L708" s="87"/>
      <c r="M708" s="69"/>
      <c r="N708" s="87"/>
      <c r="O708" s="69"/>
    </row>
    <row r="709" spans="1:15" s="4" customFormat="1" ht="15" x14ac:dyDescent="0.3">
      <c r="A709" s="5"/>
      <c r="B709" s="85"/>
      <c r="C709" s="98"/>
      <c r="D709" s="101"/>
      <c r="E709" s="101"/>
      <c r="F709" s="88"/>
      <c r="G709" s="87"/>
      <c r="H709" s="87"/>
      <c r="I709" s="129"/>
      <c r="J709" s="87"/>
      <c r="K709" s="87"/>
      <c r="L709" s="87"/>
      <c r="M709" s="69"/>
      <c r="N709" s="87"/>
      <c r="O709" s="69"/>
    </row>
    <row r="710" spans="1:15" s="4" customFormat="1" ht="15" x14ac:dyDescent="0.3">
      <c r="A710" s="5"/>
      <c r="B710" s="85"/>
      <c r="C710" s="98"/>
      <c r="D710" s="101"/>
      <c r="E710" s="101"/>
      <c r="F710" s="88"/>
      <c r="G710" s="87"/>
      <c r="H710" s="87"/>
      <c r="I710" s="129"/>
      <c r="J710" s="87"/>
      <c r="K710" s="87"/>
      <c r="L710" s="87"/>
      <c r="M710" s="69"/>
      <c r="N710" s="87"/>
      <c r="O710" s="69"/>
    </row>
    <row r="711" spans="1:15" s="4" customFormat="1" ht="15" x14ac:dyDescent="0.3">
      <c r="A711" s="5"/>
      <c r="B711" s="85"/>
      <c r="C711" s="98"/>
      <c r="D711" s="101"/>
      <c r="E711" s="101"/>
      <c r="F711" s="88"/>
      <c r="G711" s="87"/>
      <c r="H711" s="87"/>
      <c r="I711" s="129"/>
      <c r="J711" s="87"/>
      <c r="K711" s="87"/>
      <c r="L711" s="87"/>
      <c r="M711" s="69"/>
      <c r="N711" s="87"/>
      <c r="O711" s="69"/>
    </row>
    <row r="712" spans="1:15" s="4" customFormat="1" ht="15" x14ac:dyDescent="0.3">
      <c r="A712" s="5"/>
      <c r="B712" s="85"/>
      <c r="C712" s="98"/>
      <c r="D712" s="101"/>
      <c r="E712" s="101"/>
      <c r="F712" s="88"/>
      <c r="G712" s="87"/>
      <c r="H712" s="87"/>
      <c r="I712" s="129"/>
      <c r="J712" s="87"/>
      <c r="K712" s="87"/>
      <c r="L712" s="87"/>
      <c r="M712" s="69"/>
      <c r="N712" s="87"/>
      <c r="O712" s="69"/>
    </row>
    <row r="713" spans="1:15" s="4" customFormat="1" ht="15" x14ac:dyDescent="0.3">
      <c r="A713" s="5"/>
      <c r="B713" s="85"/>
      <c r="C713" s="98"/>
      <c r="D713" s="101"/>
      <c r="E713" s="101"/>
      <c r="F713" s="88"/>
      <c r="G713" s="87"/>
      <c r="H713" s="87"/>
      <c r="I713" s="129"/>
      <c r="J713" s="87"/>
      <c r="K713" s="87"/>
      <c r="L713" s="87"/>
      <c r="M713" s="69"/>
      <c r="N713" s="87"/>
      <c r="O713" s="69"/>
    </row>
    <row r="714" spans="1:15" s="4" customFormat="1" ht="15" x14ac:dyDescent="0.3">
      <c r="A714" s="5"/>
      <c r="B714" s="85"/>
      <c r="C714" s="98"/>
      <c r="D714" s="101"/>
      <c r="E714" s="101"/>
      <c r="F714" s="88"/>
      <c r="G714" s="87"/>
      <c r="H714" s="87"/>
      <c r="I714" s="129"/>
      <c r="J714" s="87"/>
      <c r="K714" s="87"/>
      <c r="L714" s="87"/>
      <c r="M714" s="69"/>
      <c r="N714" s="87"/>
      <c r="O714" s="69"/>
    </row>
    <row r="715" spans="1:15" s="4" customFormat="1" ht="15" x14ac:dyDescent="0.3">
      <c r="A715" s="5"/>
      <c r="B715" s="85"/>
      <c r="C715" s="98"/>
      <c r="D715" s="101"/>
      <c r="E715" s="101"/>
      <c r="F715" s="88"/>
      <c r="G715" s="87"/>
      <c r="H715" s="87"/>
      <c r="I715" s="129"/>
      <c r="J715" s="87"/>
      <c r="K715" s="87"/>
      <c r="L715" s="87"/>
      <c r="M715" s="69"/>
      <c r="N715" s="87"/>
      <c r="O715" s="69"/>
    </row>
    <row r="716" spans="1:15" s="4" customFormat="1" ht="15" x14ac:dyDescent="0.3">
      <c r="A716" s="5"/>
      <c r="B716" s="85"/>
      <c r="C716" s="98"/>
      <c r="D716" s="101"/>
      <c r="E716" s="101"/>
      <c r="F716" s="88"/>
      <c r="G716" s="87"/>
      <c r="H716" s="87"/>
      <c r="I716" s="129"/>
      <c r="J716" s="87"/>
      <c r="K716" s="87"/>
      <c r="L716" s="87"/>
      <c r="M716" s="69"/>
      <c r="N716" s="87"/>
      <c r="O716" s="69"/>
    </row>
    <row r="717" spans="1:15" s="4" customFormat="1" ht="15" x14ac:dyDescent="0.3">
      <c r="A717" s="5"/>
      <c r="B717" s="85"/>
      <c r="C717" s="98"/>
      <c r="D717" s="101"/>
      <c r="E717" s="101"/>
      <c r="F717" s="88"/>
      <c r="G717" s="87"/>
      <c r="H717" s="87"/>
      <c r="I717" s="129"/>
      <c r="J717" s="87"/>
      <c r="K717" s="87"/>
      <c r="L717" s="87"/>
      <c r="M717" s="69"/>
      <c r="N717" s="87"/>
      <c r="O717" s="69"/>
    </row>
    <row r="718" spans="1:15" s="4" customFormat="1" ht="15" x14ac:dyDescent="0.3">
      <c r="A718" s="5"/>
      <c r="B718" s="85"/>
      <c r="C718" s="98"/>
      <c r="D718" s="101"/>
      <c r="E718" s="101"/>
      <c r="F718" s="88"/>
      <c r="G718" s="87"/>
      <c r="H718" s="87"/>
      <c r="I718" s="129"/>
      <c r="J718" s="87"/>
      <c r="K718" s="87"/>
      <c r="L718" s="87"/>
      <c r="M718" s="69"/>
      <c r="N718" s="87"/>
      <c r="O718" s="69"/>
    </row>
    <row r="719" spans="1:15" s="4" customFormat="1" ht="15" x14ac:dyDescent="0.3">
      <c r="A719" s="5"/>
      <c r="B719" s="85"/>
      <c r="C719" s="98"/>
      <c r="D719" s="101"/>
      <c r="E719" s="101"/>
      <c r="F719" s="88"/>
      <c r="G719" s="87"/>
      <c r="H719" s="87"/>
      <c r="I719" s="129"/>
      <c r="J719" s="87"/>
      <c r="K719" s="87"/>
      <c r="L719" s="87"/>
      <c r="M719" s="69"/>
      <c r="N719" s="87"/>
      <c r="O719" s="69"/>
    </row>
    <row r="720" spans="1:15" s="4" customFormat="1" ht="15" x14ac:dyDescent="0.3">
      <c r="A720" s="5"/>
      <c r="B720" s="85"/>
      <c r="C720" s="98"/>
      <c r="D720" s="101"/>
      <c r="E720" s="101"/>
      <c r="F720" s="88"/>
      <c r="G720" s="87"/>
      <c r="H720" s="87"/>
      <c r="I720" s="129"/>
      <c r="J720" s="87"/>
      <c r="K720" s="87"/>
      <c r="L720" s="87"/>
      <c r="M720" s="69"/>
      <c r="N720" s="87"/>
      <c r="O720" s="69"/>
    </row>
    <row r="721" spans="1:15" s="4" customFormat="1" ht="15" x14ac:dyDescent="0.3">
      <c r="A721" s="5"/>
      <c r="B721" s="85"/>
      <c r="C721" s="98"/>
      <c r="D721" s="101"/>
      <c r="E721" s="101"/>
      <c r="F721" s="88"/>
      <c r="G721" s="87"/>
      <c r="H721" s="87"/>
      <c r="I721" s="129"/>
      <c r="J721" s="87"/>
      <c r="K721" s="87"/>
      <c r="L721" s="87"/>
      <c r="M721" s="69"/>
      <c r="N721" s="87"/>
      <c r="O721" s="69"/>
    </row>
    <row r="722" spans="1:15" s="4" customFormat="1" ht="15" x14ac:dyDescent="0.3">
      <c r="A722" s="5"/>
      <c r="B722" s="85"/>
      <c r="C722" s="98"/>
      <c r="D722" s="101"/>
      <c r="E722" s="101"/>
      <c r="F722" s="88"/>
      <c r="G722" s="87"/>
      <c r="H722" s="87"/>
      <c r="I722" s="129"/>
      <c r="J722" s="87"/>
      <c r="K722" s="87"/>
      <c r="L722" s="87"/>
      <c r="M722" s="69"/>
      <c r="N722" s="87"/>
      <c r="O722" s="69"/>
    </row>
    <row r="723" spans="1:15" s="4" customFormat="1" ht="15" x14ac:dyDescent="0.3">
      <c r="A723" s="5"/>
      <c r="B723" s="85"/>
      <c r="C723" s="98"/>
      <c r="D723" s="101"/>
      <c r="E723" s="101"/>
      <c r="F723" s="88"/>
      <c r="G723" s="87"/>
      <c r="H723" s="87"/>
      <c r="I723" s="129"/>
      <c r="J723" s="87"/>
      <c r="K723" s="87"/>
      <c r="L723" s="87"/>
      <c r="M723" s="69"/>
      <c r="N723" s="87"/>
      <c r="O723" s="69"/>
    </row>
    <row r="724" spans="1:15" s="4" customFormat="1" ht="15" x14ac:dyDescent="0.3">
      <c r="A724" s="5"/>
      <c r="B724" s="85"/>
      <c r="C724" s="98"/>
      <c r="D724" s="101"/>
      <c r="E724" s="101"/>
      <c r="F724" s="88"/>
      <c r="G724" s="87"/>
      <c r="H724" s="87"/>
      <c r="I724" s="129"/>
      <c r="J724" s="87"/>
      <c r="K724" s="87"/>
      <c r="L724" s="87"/>
      <c r="M724" s="69"/>
      <c r="N724" s="87"/>
      <c r="O724" s="69"/>
    </row>
    <row r="725" spans="1:15" s="4" customFormat="1" ht="15" x14ac:dyDescent="0.3">
      <c r="A725" s="5"/>
      <c r="B725" s="85"/>
      <c r="C725" s="98"/>
      <c r="D725" s="101"/>
      <c r="E725" s="101"/>
      <c r="F725" s="88"/>
      <c r="G725" s="87"/>
      <c r="H725" s="87"/>
      <c r="I725" s="129"/>
      <c r="J725" s="87"/>
      <c r="K725" s="87"/>
      <c r="L725" s="87"/>
      <c r="M725" s="69"/>
      <c r="N725" s="87"/>
      <c r="O725" s="69"/>
    </row>
    <row r="726" spans="1:15" s="4" customFormat="1" ht="15" x14ac:dyDescent="0.3">
      <c r="A726" s="5"/>
      <c r="B726" s="85"/>
      <c r="C726" s="98"/>
      <c r="D726" s="101"/>
      <c r="E726" s="101"/>
      <c r="F726" s="88"/>
      <c r="G726" s="87"/>
      <c r="H726" s="87"/>
      <c r="I726" s="129"/>
      <c r="J726" s="87"/>
      <c r="K726" s="87"/>
      <c r="L726" s="87"/>
      <c r="M726" s="69"/>
      <c r="N726" s="87"/>
      <c r="O726" s="69"/>
    </row>
    <row r="727" spans="1:15" s="4" customFormat="1" ht="15" x14ac:dyDescent="0.3">
      <c r="A727" s="5"/>
      <c r="B727" s="85"/>
      <c r="C727" s="98"/>
      <c r="D727" s="101"/>
      <c r="E727" s="101"/>
      <c r="F727" s="88"/>
      <c r="G727" s="87"/>
      <c r="H727" s="87"/>
      <c r="I727" s="129"/>
      <c r="J727" s="87"/>
      <c r="K727" s="87"/>
      <c r="L727" s="87"/>
      <c r="M727" s="69"/>
      <c r="N727" s="87"/>
      <c r="O727" s="69"/>
    </row>
    <row r="728" spans="1:15" s="4" customFormat="1" ht="15" x14ac:dyDescent="0.3">
      <c r="A728" s="5"/>
      <c r="B728" s="85"/>
      <c r="C728" s="98"/>
      <c r="D728" s="101"/>
      <c r="E728" s="101"/>
      <c r="F728" s="88"/>
      <c r="G728" s="87"/>
      <c r="H728" s="87"/>
      <c r="I728" s="129"/>
      <c r="J728" s="87"/>
      <c r="K728" s="87"/>
      <c r="L728" s="87"/>
      <c r="M728" s="69"/>
      <c r="N728" s="87"/>
      <c r="O728" s="69"/>
    </row>
    <row r="729" spans="1:15" s="4" customFormat="1" ht="15" x14ac:dyDescent="0.3">
      <c r="A729" s="5"/>
      <c r="B729" s="85"/>
      <c r="C729" s="98"/>
      <c r="D729" s="101"/>
      <c r="E729" s="101"/>
      <c r="F729" s="88"/>
      <c r="G729" s="87"/>
      <c r="H729" s="87"/>
      <c r="I729" s="129"/>
      <c r="J729" s="87"/>
      <c r="K729" s="87"/>
      <c r="L729" s="87"/>
      <c r="M729" s="69"/>
      <c r="N729" s="87"/>
      <c r="O729" s="69"/>
    </row>
    <row r="730" spans="1:15" s="4" customFormat="1" ht="15" x14ac:dyDescent="0.3">
      <c r="A730" s="5"/>
      <c r="B730" s="85"/>
      <c r="C730" s="98"/>
      <c r="D730" s="101"/>
      <c r="E730" s="101"/>
      <c r="F730" s="88"/>
      <c r="G730" s="87"/>
      <c r="H730" s="87"/>
      <c r="I730" s="129"/>
      <c r="J730" s="87"/>
      <c r="K730" s="87"/>
      <c r="L730" s="87"/>
      <c r="M730" s="69"/>
      <c r="N730" s="87"/>
      <c r="O730" s="69"/>
    </row>
    <row r="731" spans="1:15" s="4" customFormat="1" ht="15" x14ac:dyDescent="0.3">
      <c r="A731" s="5"/>
      <c r="B731" s="85"/>
      <c r="C731" s="98"/>
      <c r="D731" s="101"/>
      <c r="E731" s="101"/>
      <c r="F731" s="88"/>
      <c r="G731" s="87"/>
      <c r="H731" s="87"/>
      <c r="I731" s="129"/>
      <c r="J731" s="87"/>
      <c r="K731" s="87"/>
      <c r="L731" s="87"/>
      <c r="M731" s="69"/>
      <c r="N731" s="87"/>
      <c r="O731" s="69"/>
    </row>
    <row r="732" spans="1:15" s="4" customFormat="1" ht="15" x14ac:dyDescent="0.3">
      <c r="A732" s="5"/>
      <c r="B732" s="85"/>
      <c r="C732" s="98"/>
      <c r="D732" s="101"/>
      <c r="E732" s="101"/>
      <c r="F732" s="88"/>
      <c r="G732" s="87"/>
      <c r="H732" s="87"/>
      <c r="I732" s="129"/>
      <c r="J732" s="87"/>
      <c r="K732" s="87"/>
      <c r="L732" s="87"/>
      <c r="M732" s="69"/>
      <c r="N732" s="87"/>
      <c r="O732" s="69"/>
    </row>
    <row r="733" spans="1:15" s="4" customFormat="1" ht="15" x14ac:dyDescent="0.3">
      <c r="A733" s="5"/>
      <c r="B733" s="85"/>
      <c r="C733" s="98"/>
      <c r="D733" s="101"/>
      <c r="E733" s="101"/>
      <c r="F733" s="88"/>
      <c r="G733" s="87"/>
      <c r="H733" s="87"/>
      <c r="I733" s="129"/>
      <c r="J733" s="87"/>
      <c r="K733" s="87"/>
      <c r="L733" s="87"/>
      <c r="M733" s="69"/>
      <c r="N733" s="87"/>
      <c r="O733" s="69"/>
    </row>
    <row r="734" spans="1:15" s="4" customFormat="1" ht="15" x14ac:dyDescent="0.3">
      <c r="A734" s="5"/>
      <c r="B734" s="85"/>
      <c r="C734" s="98"/>
      <c r="D734" s="101"/>
      <c r="E734" s="101"/>
      <c r="F734" s="88"/>
      <c r="G734" s="87"/>
      <c r="H734" s="87"/>
      <c r="I734" s="129"/>
      <c r="J734" s="87"/>
      <c r="K734" s="87"/>
      <c r="L734" s="87"/>
      <c r="M734" s="69"/>
      <c r="N734" s="87"/>
      <c r="O734" s="69"/>
    </row>
    <row r="735" spans="1:15" s="4" customFormat="1" ht="15" x14ac:dyDescent="0.3">
      <c r="A735" s="5"/>
      <c r="B735" s="85"/>
      <c r="C735" s="98"/>
      <c r="D735" s="101"/>
      <c r="E735" s="101"/>
      <c r="F735" s="88"/>
      <c r="G735" s="87"/>
      <c r="H735" s="87"/>
      <c r="I735" s="129"/>
      <c r="J735" s="87"/>
      <c r="K735" s="87"/>
      <c r="L735" s="87"/>
      <c r="M735" s="69"/>
      <c r="N735" s="87"/>
      <c r="O735" s="69"/>
    </row>
    <row r="736" spans="1:15" s="4" customFormat="1" ht="15" x14ac:dyDescent="0.3">
      <c r="A736" s="5"/>
      <c r="B736" s="85"/>
      <c r="C736" s="98"/>
      <c r="D736" s="101"/>
      <c r="E736" s="101"/>
      <c r="F736" s="88"/>
      <c r="G736" s="87"/>
      <c r="H736" s="87"/>
      <c r="I736" s="129"/>
      <c r="J736" s="87"/>
      <c r="K736" s="87"/>
      <c r="L736" s="87"/>
      <c r="M736" s="69"/>
      <c r="N736" s="87"/>
      <c r="O736" s="69"/>
    </row>
    <row r="737" spans="1:15" s="4" customFormat="1" ht="15" x14ac:dyDescent="0.3">
      <c r="A737" s="5"/>
      <c r="B737" s="85"/>
      <c r="C737" s="98"/>
      <c r="D737" s="101"/>
      <c r="E737" s="101"/>
      <c r="F737" s="88"/>
      <c r="G737" s="87"/>
      <c r="H737" s="87"/>
      <c r="I737" s="129"/>
      <c r="J737" s="87"/>
      <c r="K737" s="87"/>
      <c r="L737" s="87"/>
      <c r="M737" s="69"/>
      <c r="N737" s="87"/>
      <c r="O737" s="69"/>
    </row>
    <row r="738" spans="1:15" s="4" customFormat="1" ht="15" x14ac:dyDescent="0.3">
      <c r="A738" s="5"/>
      <c r="B738" s="85"/>
      <c r="C738" s="98"/>
      <c r="D738" s="101"/>
      <c r="E738" s="101"/>
      <c r="F738" s="88"/>
      <c r="G738" s="87"/>
      <c r="H738" s="87"/>
      <c r="I738" s="129"/>
      <c r="J738" s="87"/>
      <c r="K738" s="87"/>
      <c r="L738" s="87"/>
      <c r="M738" s="69"/>
      <c r="N738" s="87"/>
      <c r="O738" s="69"/>
    </row>
    <row r="739" spans="1:15" s="4" customFormat="1" ht="15" x14ac:dyDescent="0.3">
      <c r="A739" s="5"/>
      <c r="B739" s="85"/>
      <c r="C739" s="98"/>
      <c r="D739" s="101"/>
      <c r="E739" s="101"/>
      <c r="F739" s="88"/>
      <c r="G739" s="87"/>
      <c r="H739" s="87"/>
      <c r="I739" s="129"/>
      <c r="J739" s="87"/>
      <c r="K739" s="87"/>
      <c r="L739" s="87"/>
      <c r="M739" s="69"/>
      <c r="N739" s="87"/>
      <c r="O739" s="69"/>
    </row>
    <row r="740" spans="1:15" s="4" customFormat="1" ht="15" x14ac:dyDescent="0.3">
      <c r="A740" s="5"/>
      <c r="B740" s="85"/>
      <c r="C740" s="98"/>
      <c r="D740" s="101"/>
      <c r="E740" s="101"/>
      <c r="F740" s="88"/>
      <c r="G740" s="87"/>
      <c r="H740" s="87"/>
      <c r="I740" s="129"/>
      <c r="J740" s="87"/>
      <c r="K740" s="87"/>
      <c r="L740" s="87"/>
      <c r="M740" s="69"/>
      <c r="N740" s="87"/>
      <c r="O740" s="69"/>
    </row>
    <row r="741" spans="1:15" s="4" customFormat="1" ht="15" x14ac:dyDescent="0.3">
      <c r="A741" s="5"/>
      <c r="B741" s="85"/>
      <c r="C741" s="98"/>
      <c r="D741" s="101"/>
      <c r="E741" s="101"/>
      <c r="F741" s="88"/>
      <c r="G741" s="87"/>
      <c r="H741" s="87"/>
      <c r="I741" s="129"/>
      <c r="J741" s="87"/>
      <c r="K741" s="87"/>
      <c r="L741" s="87"/>
      <c r="M741" s="69"/>
      <c r="N741" s="87"/>
      <c r="O741" s="69"/>
    </row>
    <row r="742" spans="1:15" s="4" customFormat="1" ht="15" x14ac:dyDescent="0.3">
      <c r="A742" s="5"/>
      <c r="B742" s="85"/>
      <c r="C742" s="98"/>
      <c r="D742" s="101"/>
      <c r="E742" s="101"/>
      <c r="F742" s="88"/>
      <c r="G742" s="87"/>
      <c r="H742" s="87"/>
      <c r="I742" s="129"/>
      <c r="J742" s="87"/>
      <c r="K742" s="87"/>
      <c r="L742" s="87"/>
      <c r="M742" s="69"/>
      <c r="N742" s="87"/>
      <c r="O742" s="69"/>
    </row>
    <row r="743" spans="1:15" s="4" customFormat="1" ht="15" x14ac:dyDescent="0.3">
      <c r="A743" s="5"/>
      <c r="B743" s="85"/>
      <c r="C743" s="98"/>
      <c r="D743" s="101"/>
      <c r="E743" s="101"/>
      <c r="F743" s="88"/>
      <c r="G743" s="87"/>
      <c r="H743" s="87"/>
      <c r="I743" s="129"/>
      <c r="J743" s="87"/>
      <c r="K743" s="87"/>
      <c r="L743" s="87"/>
      <c r="M743" s="69"/>
      <c r="N743" s="87"/>
      <c r="O743" s="69"/>
    </row>
    <row r="744" spans="1:15" s="4" customFormat="1" ht="15" x14ac:dyDescent="0.3">
      <c r="A744" s="5"/>
      <c r="B744" s="85"/>
      <c r="C744" s="98"/>
      <c r="D744" s="101"/>
      <c r="E744" s="101"/>
      <c r="F744" s="88"/>
      <c r="G744" s="87"/>
      <c r="H744" s="87"/>
      <c r="I744" s="129"/>
      <c r="J744" s="87"/>
      <c r="K744" s="87"/>
      <c r="L744" s="87"/>
      <c r="M744" s="69"/>
      <c r="N744" s="87"/>
      <c r="O744" s="69"/>
    </row>
    <row r="745" spans="1:15" s="4" customFormat="1" ht="15" x14ac:dyDescent="0.3">
      <c r="A745" s="5"/>
      <c r="B745" s="85"/>
      <c r="C745" s="98"/>
      <c r="D745" s="101"/>
      <c r="E745" s="101"/>
      <c r="F745" s="88"/>
      <c r="G745" s="87"/>
      <c r="H745" s="87"/>
      <c r="I745" s="129"/>
      <c r="J745" s="87"/>
      <c r="K745" s="87"/>
      <c r="L745" s="87"/>
      <c r="M745" s="69"/>
      <c r="N745" s="87"/>
      <c r="O745" s="69"/>
    </row>
    <row r="746" spans="1:15" s="4" customFormat="1" ht="15" x14ac:dyDescent="0.3">
      <c r="A746" s="5"/>
      <c r="B746" s="85"/>
      <c r="C746" s="98"/>
      <c r="D746" s="101"/>
      <c r="E746" s="101"/>
      <c r="F746" s="88"/>
      <c r="G746" s="87"/>
      <c r="H746" s="87"/>
      <c r="I746" s="129"/>
      <c r="J746" s="87"/>
      <c r="K746" s="87"/>
      <c r="L746" s="87"/>
      <c r="M746" s="69"/>
      <c r="N746" s="87"/>
      <c r="O746" s="69"/>
    </row>
    <row r="747" spans="1:15" s="4" customFormat="1" ht="15" x14ac:dyDescent="0.3">
      <c r="A747" s="5"/>
      <c r="B747" s="85"/>
      <c r="C747" s="98"/>
      <c r="D747" s="101"/>
      <c r="E747" s="101"/>
      <c r="F747" s="88"/>
      <c r="G747" s="87"/>
      <c r="H747" s="87"/>
      <c r="I747" s="129"/>
      <c r="J747" s="87"/>
      <c r="K747" s="87"/>
      <c r="L747" s="87"/>
      <c r="M747" s="69"/>
      <c r="N747" s="87"/>
      <c r="O747" s="69"/>
    </row>
    <row r="748" spans="1:15" s="4" customFormat="1" ht="15" x14ac:dyDescent="0.3">
      <c r="A748" s="5"/>
      <c r="B748" s="85"/>
      <c r="C748" s="98"/>
      <c r="D748" s="101"/>
      <c r="E748" s="101"/>
      <c r="F748" s="88"/>
      <c r="G748" s="87"/>
      <c r="H748" s="87"/>
      <c r="I748" s="129"/>
      <c r="J748" s="87"/>
      <c r="K748" s="87"/>
      <c r="L748" s="87"/>
      <c r="M748" s="69"/>
      <c r="N748" s="87"/>
      <c r="O748" s="69"/>
    </row>
    <row r="749" spans="1:15" s="4" customFormat="1" ht="15" x14ac:dyDescent="0.3">
      <c r="A749" s="5"/>
      <c r="B749" s="85"/>
      <c r="C749" s="98"/>
      <c r="D749" s="101"/>
      <c r="E749" s="101"/>
      <c r="F749" s="88"/>
      <c r="G749" s="87"/>
      <c r="H749" s="87"/>
      <c r="I749" s="129"/>
      <c r="J749" s="87"/>
      <c r="K749" s="87"/>
      <c r="L749" s="87"/>
      <c r="M749" s="69"/>
      <c r="N749" s="87"/>
      <c r="O749" s="69"/>
    </row>
    <row r="750" spans="1:15" s="4" customFormat="1" ht="15" x14ac:dyDescent="0.3">
      <c r="A750" s="5"/>
      <c r="B750" s="85"/>
      <c r="C750" s="98"/>
      <c r="D750" s="101"/>
      <c r="E750" s="101"/>
      <c r="F750" s="88"/>
      <c r="G750" s="87"/>
      <c r="H750" s="87"/>
      <c r="I750" s="129"/>
      <c r="J750" s="87"/>
      <c r="K750" s="87"/>
      <c r="L750" s="87"/>
      <c r="M750" s="69"/>
      <c r="N750" s="87"/>
      <c r="O750" s="69"/>
    </row>
    <row r="751" spans="1:15" s="4" customFormat="1" ht="15" x14ac:dyDescent="0.3">
      <c r="A751" s="5"/>
      <c r="B751" s="85"/>
      <c r="C751" s="98"/>
      <c r="D751" s="101"/>
      <c r="E751" s="101"/>
      <c r="F751" s="88"/>
      <c r="G751" s="87"/>
      <c r="H751" s="87"/>
      <c r="I751" s="129"/>
      <c r="J751" s="87"/>
      <c r="K751" s="87"/>
      <c r="L751" s="87"/>
      <c r="M751" s="69"/>
      <c r="N751" s="87"/>
      <c r="O751" s="69"/>
    </row>
    <row r="752" spans="1:15" s="4" customFormat="1" ht="15" x14ac:dyDescent="0.3">
      <c r="A752" s="5"/>
      <c r="B752" s="85"/>
      <c r="C752" s="98"/>
      <c r="D752" s="101"/>
      <c r="E752" s="101"/>
      <c r="F752" s="88"/>
      <c r="G752" s="87"/>
      <c r="H752" s="87"/>
      <c r="I752" s="129"/>
      <c r="J752" s="87"/>
      <c r="K752" s="87"/>
      <c r="L752" s="87"/>
      <c r="M752" s="69"/>
      <c r="N752" s="87"/>
      <c r="O752" s="69"/>
    </row>
    <row r="753" spans="1:15" s="4" customFormat="1" ht="15" x14ac:dyDescent="0.3">
      <c r="A753" s="5"/>
      <c r="B753" s="85"/>
      <c r="C753" s="98"/>
      <c r="D753" s="101"/>
      <c r="E753" s="101"/>
      <c r="F753" s="88"/>
      <c r="G753" s="87"/>
      <c r="H753" s="87"/>
      <c r="I753" s="129"/>
      <c r="J753" s="87"/>
      <c r="K753" s="87"/>
      <c r="L753" s="87"/>
      <c r="M753" s="69"/>
      <c r="N753" s="87"/>
      <c r="O753" s="69"/>
    </row>
    <row r="754" spans="1:15" s="4" customFormat="1" ht="15" x14ac:dyDescent="0.3">
      <c r="A754" s="5"/>
      <c r="B754" s="85"/>
      <c r="C754" s="98"/>
      <c r="D754" s="101"/>
      <c r="E754" s="101"/>
      <c r="F754" s="88"/>
      <c r="G754" s="87"/>
      <c r="H754" s="87"/>
      <c r="I754" s="129"/>
      <c r="J754" s="87"/>
      <c r="K754" s="87"/>
      <c r="L754" s="87"/>
      <c r="M754" s="69"/>
      <c r="N754" s="87"/>
      <c r="O754" s="69"/>
    </row>
    <row r="755" spans="1:15" s="4" customFormat="1" ht="15" x14ac:dyDescent="0.3">
      <c r="A755" s="5"/>
      <c r="B755" s="85"/>
      <c r="C755" s="98"/>
      <c r="D755" s="101"/>
      <c r="E755" s="101"/>
      <c r="F755" s="88"/>
      <c r="G755" s="87"/>
      <c r="H755" s="87"/>
      <c r="I755" s="129"/>
      <c r="J755" s="87"/>
      <c r="K755" s="87"/>
      <c r="L755" s="87"/>
      <c r="M755" s="69"/>
      <c r="N755" s="87"/>
      <c r="O755" s="69"/>
    </row>
    <row r="756" spans="1:15" s="4" customFormat="1" ht="15" x14ac:dyDescent="0.3">
      <c r="A756" s="5"/>
      <c r="B756" s="85"/>
      <c r="C756" s="98"/>
      <c r="D756" s="101"/>
      <c r="E756" s="101"/>
      <c r="F756" s="88"/>
      <c r="G756" s="87"/>
      <c r="H756" s="87"/>
      <c r="I756" s="129"/>
      <c r="J756" s="87"/>
      <c r="K756" s="87"/>
      <c r="L756" s="87"/>
      <c r="M756" s="69"/>
      <c r="N756" s="87"/>
      <c r="O756" s="69"/>
    </row>
    <row r="757" spans="1:15" s="4" customFormat="1" ht="15" x14ac:dyDescent="0.3">
      <c r="A757" s="5"/>
      <c r="B757" s="85"/>
      <c r="C757" s="98"/>
      <c r="D757" s="101"/>
      <c r="E757" s="101"/>
      <c r="F757" s="88"/>
      <c r="G757" s="87"/>
      <c r="H757" s="87"/>
      <c r="I757" s="129"/>
      <c r="J757" s="87"/>
      <c r="K757" s="87"/>
      <c r="L757" s="87"/>
      <c r="M757" s="69"/>
      <c r="N757" s="87"/>
      <c r="O757" s="69"/>
    </row>
    <row r="758" spans="1:15" s="4" customFormat="1" ht="15" x14ac:dyDescent="0.3">
      <c r="A758" s="5"/>
      <c r="B758" s="85"/>
      <c r="C758" s="98"/>
      <c r="D758" s="101"/>
      <c r="E758" s="101"/>
      <c r="F758" s="88"/>
      <c r="G758" s="87"/>
      <c r="H758" s="87"/>
      <c r="I758" s="129"/>
      <c r="J758" s="87"/>
      <c r="K758" s="87"/>
      <c r="L758" s="87"/>
      <c r="M758" s="69"/>
      <c r="N758" s="87"/>
      <c r="O758" s="69"/>
    </row>
    <row r="759" spans="1:15" s="4" customFormat="1" ht="15" x14ac:dyDescent="0.3">
      <c r="A759" s="5"/>
      <c r="B759" s="85"/>
      <c r="C759" s="98"/>
      <c r="D759" s="101"/>
      <c r="E759" s="101"/>
      <c r="F759" s="88"/>
      <c r="G759" s="87"/>
      <c r="H759" s="87"/>
      <c r="I759" s="129"/>
      <c r="J759" s="87"/>
      <c r="K759" s="87"/>
      <c r="L759" s="87"/>
      <c r="M759" s="69"/>
      <c r="N759" s="87"/>
      <c r="O759" s="69"/>
    </row>
    <row r="760" spans="1:15" s="4" customFormat="1" ht="15" x14ac:dyDescent="0.3">
      <c r="A760" s="5"/>
      <c r="B760" s="85"/>
      <c r="C760" s="98"/>
      <c r="D760" s="101"/>
      <c r="E760" s="101"/>
      <c r="F760" s="88"/>
      <c r="G760" s="87"/>
      <c r="H760" s="87"/>
      <c r="I760" s="129"/>
      <c r="J760" s="87"/>
      <c r="K760" s="87"/>
      <c r="L760" s="87"/>
      <c r="M760" s="69"/>
      <c r="N760" s="87"/>
      <c r="O760" s="69"/>
    </row>
    <row r="761" spans="1:15" s="4" customFormat="1" ht="15" x14ac:dyDescent="0.3">
      <c r="A761" s="5"/>
      <c r="B761" s="85"/>
      <c r="C761" s="98"/>
      <c r="D761" s="101"/>
      <c r="E761" s="101"/>
      <c r="F761" s="88"/>
      <c r="G761" s="87"/>
      <c r="H761" s="87"/>
      <c r="I761" s="129"/>
      <c r="J761" s="87"/>
      <c r="K761" s="87"/>
      <c r="L761" s="87"/>
      <c r="M761" s="69"/>
      <c r="N761" s="87"/>
      <c r="O761" s="69"/>
    </row>
    <row r="762" spans="1:15" s="4" customFormat="1" ht="15" x14ac:dyDescent="0.3">
      <c r="A762" s="5"/>
      <c r="B762" s="85"/>
      <c r="C762" s="98"/>
      <c r="D762" s="101"/>
      <c r="E762" s="101"/>
      <c r="F762" s="88"/>
      <c r="G762" s="87"/>
      <c r="H762" s="87"/>
      <c r="I762" s="129"/>
      <c r="J762" s="87"/>
      <c r="K762" s="87"/>
      <c r="L762" s="87"/>
      <c r="M762" s="69"/>
      <c r="N762" s="87"/>
      <c r="O762" s="69"/>
    </row>
    <row r="763" spans="1:15" s="4" customFormat="1" ht="15" x14ac:dyDescent="0.3">
      <c r="A763" s="5"/>
      <c r="B763" s="85"/>
      <c r="C763" s="98"/>
      <c r="D763" s="101"/>
      <c r="E763" s="101"/>
      <c r="F763" s="88"/>
      <c r="G763" s="87"/>
      <c r="H763" s="87"/>
      <c r="I763" s="129"/>
      <c r="J763" s="87"/>
      <c r="K763" s="87"/>
      <c r="L763" s="87"/>
      <c r="M763" s="69"/>
      <c r="N763" s="87"/>
      <c r="O763" s="69"/>
    </row>
    <row r="764" spans="1:15" s="4" customFormat="1" ht="15" x14ac:dyDescent="0.3">
      <c r="A764" s="5"/>
      <c r="B764" s="85"/>
      <c r="C764" s="98"/>
      <c r="D764" s="101"/>
      <c r="E764" s="101"/>
      <c r="F764" s="88"/>
      <c r="G764" s="87"/>
      <c r="H764" s="87"/>
      <c r="I764" s="129"/>
      <c r="J764" s="87"/>
      <c r="K764" s="87"/>
      <c r="L764" s="87"/>
      <c r="M764" s="69"/>
      <c r="N764" s="87"/>
      <c r="O764" s="69"/>
    </row>
    <row r="765" spans="1:15" s="4" customFormat="1" ht="15" x14ac:dyDescent="0.3">
      <c r="A765" s="5"/>
      <c r="B765" s="85"/>
      <c r="C765" s="98"/>
      <c r="D765" s="101"/>
      <c r="E765" s="101"/>
      <c r="F765" s="88"/>
      <c r="G765" s="87"/>
      <c r="H765" s="87"/>
      <c r="I765" s="129"/>
      <c r="J765" s="87"/>
      <c r="K765" s="87"/>
      <c r="L765" s="87"/>
      <c r="M765" s="69"/>
      <c r="N765" s="87"/>
      <c r="O765" s="69"/>
    </row>
    <row r="766" spans="1:15" s="4" customFormat="1" ht="15" x14ac:dyDescent="0.3">
      <c r="A766" s="5"/>
      <c r="B766" s="85"/>
      <c r="C766" s="98"/>
      <c r="D766" s="101"/>
      <c r="E766" s="101"/>
      <c r="F766" s="88"/>
      <c r="G766" s="87"/>
      <c r="H766" s="87"/>
      <c r="I766" s="129"/>
      <c r="J766" s="87"/>
      <c r="K766" s="87"/>
      <c r="L766" s="87"/>
      <c r="M766" s="69"/>
      <c r="N766" s="87"/>
      <c r="O766" s="69"/>
    </row>
    <row r="767" spans="1:15" s="4" customFormat="1" ht="15" x14ac:dyDescent="0.3">
      <c r="A767" s="5"/>
      <c r="B767" s="85"/>
      <c r="C767" s="98"/>
      <c r="D767" s="101"/>
      <c r="E767" s="101"/>
      <c r="F767" s="88"/>
      <c r="G767" s="87"/>
      <c r="H767" s="87"/>
      <c r="I767" s="129"/>
      <c r="J767" s="87"/>
      <c r="K767" s="87"/>
      <c r="L767" s="87"/>
      <c r="M767" s="69"/>
      <c r="N767" s="87"/>
      <c r="O767" s="69"/>
    </row>
    <row r="768" spans="1:15" s="4" customFormat="1" ht="15" x14ac:dyDescent="0.3">
      <c r="A768" s="5"/>
      <c r="B768" s="85"/>
      <c r="C768" s="98"/>
      <c r="D768" s="101"/>
      <c r="E768" s="101"/>
      <c r="F768" s="88"/>
      <c r="G768" s="87"/>
      <c r="H768" s="87"/>
      <c r="I768" s="129"/>
      <c r="J768" s="87"/>
      <c r="K768" s="87"/>
      <c r="L768" s="87"/>
      <c r="M768" s="69"/>
      <c r="N768" s="87"/>
      <c r="O768" s="69"/>
    </row>
    <row r="769" spans="1:15" s="4" customFormat="1" ht="15" x14ac:dyDescent="0.3">
      <c r="A769" s="5"/>
      <c r="B769" s="85"/>
      <c r="C769" s="98"/>
      <c r="D769" s="101"/>
      <c r="E769" s="101"/>
      <c r="F769" s="88"/>
      <c r="G769" s="87"/>
      <c r="H769" s="87"/>
      <c r="I769" s="129"/>
      <c r="J769" s="87"/>
      <c r="K769" s="87"/>
      <c r="L769" s="87"/>
      <c r="M769" s="69"/>
      <c r="N769" s="87"/>
      <c r="O769" s="69"/>
    </row>
    <row r="770" spans="1:15" s="4" customFormat="1" ht="15" x14ac:dyDescent="0.3">
      <c r="A770" s="5"/>
      <c r="B770" s="85"/>
      <c r="C770" s="98"/>
      <c r="D770" s="101"/>
      <c r="E770" s="101"/>
      <c r="F770" s="88"/>
      <c r="G770" s="87"/>
      <c r="H770" s="87"/>
      <c r="I770" s="129"/>
      <c r="J770" s="87"/>
      <c r="K770" s="87"/>
      <c r="L770" s="87"/>
      <c r="M770" s="69"/>
      <c r="N770" s="87"/>
      <c r="O770" s="69"/>
    </row>
    <row r="771" spans="1:15" s="4" customFormat="1" ht="15" x14ac:dyDescent="0.3">
      <c r="A771" s="5"/>
      <c r="B771" s="85"/>
      <c r="C771" s="98"/>
      <c r="D771" s="101"/>
      <c r="E771" s="101"/>
      <c r="F771" s="88"/>
      <c r="G771" s="87"/>
      <c r="H771" s="87"/>
      <c r="I771" s="129"/>
      <c r="J771" s="87"/>
      <c r="K771" s="87"/>
      <c r="L771" s="87"/>
      <c r="M771" s="69"/>
      <c r="N771" s="87"/>
      <c r="O771" s="69"/>
    </row>
    <row r="772" spans="1:15" s="4" customFormat="1" ht="15" x14ac:dyDescent="0.3">
      <c r="A772" s="5"/>
      <c r="B772" s="85"/>
      <c r="C772" s="98"/>
      <c r="D772" s="101"/>
      <c r="E772" s="101"/>
      <c r="F772" s="88"/>
      <c r="G772" s="87"/>
      <c r="H772" s="87"/>
      <c r="I772" s="129"/>
      <c r="J772" s="87"/>
      <c r="K772" s="87"/>
      <c r="L772" s="87"/>
      <c r="M772" s="69"/>
      <c r="N772" s="87"/>
      <c r="O772" s="69"/>
    </row>
    <row r="773" spans="1:15" s="4" customFormat="1" ht="15" x14ac:dyDescent="0.3">
      <c r="A773" s="5"/>
      <c r="B773" s="85"/>
      <c r="C773" s="98"/>
      <c r="D773" s="101"/>
      <c r="E773" s="101"/>
      <c r="F773" s="88"/>
      <c r="G773" s="87"/>
      <c r="H773" s="87"/>
      <c r="I773" s="129"/>
      <c r="J773" s="87"/>
      <c r="K773" s="87"/>
      <c r="L773" s="87"/>
      <c r="M773" s="69"/>
      <c r="N773" s="87"/>
      <c r="O773" s="69"/>
    </row>
    <row r="774" spans="1:15" s="4" customFormat="1" ht="15" x14ac:dyDescent="0.3">
      <c r="A774" s="5"/>
      <c r="B774" s="85"/>
      <c r="C774" s="98"/>
      <c r="D774" s="101"/>
      <c r="E774" s="101"/>
      <c r="F774" s="88"/>
      <c r="G774" s="87"/>
      <c r="H774" s="87"/>
      <c r="I774" s="129"/>
      <c r="J774" s="87"/>
      <c r="K774" s="87"/>
      <c r="L774" s="87"/>
      <c r="M774" s="69"/>
      <c r="N774" s="87"/>
      <c r="O774" s="69"/>
    </row>
    <row r="775" spans="1:15" s="4" customFormat="1" ht="15" x14ac:dyDescent="0.3">
      <c r="A775" s="5"/>
      <c r="B775" s="85"/>
      <c r="C775" s="98"/>
      <c r="D775" s="101"/>
      <c r="E775" s="101"/>
      <c r="F775" s="88"/>
      <c r="G775" s="87"/>
      <c r="H775" s="87"/>
      <c r="I775" s="129"/>
      <c r="J775" s="87"/>
      <c r="K775" s="87"/>
      <c r="L775" s="87"/>
      <c r="M775" s="69"/>
      <c r="N775" s="87"/>
      <c r="O775" s="69"/>
    </row>
    <row r="776" spans="1:15" s="4" customFormat="1" ht="15" x14ac:dyDescent="0.3">
      <c r="A776" s="5"/>
      <c r="B776" s="85"/>
      <c r="C776" s="98"/>
      <c r="D776" s="101"/>
      <c r="E776" s="101"/>
      <c r="F776" s="88"/>
      <c r="G776" s="87"/>
      <c r="H776" s="87"/>
      <c r="I776" s="129"/>
      <c r="J776" s="87"/>
      <c r="K776" s="87"/>
      <c r="L776" s="87"/>
      <c r="M776" s="69"/>
      <c r="N776" s="87"/>
      <c r="O776" s="69"/>
    </row>
    <row r="777" spans="1:15" s="4" customFormat="1" ht="15" x14ac:dyDescent="0.3">
      <c r="A777" s="5"/>
      <c r="B777" s="85"/>
      <c r="C777" s="98"/>
      <c r="D777" s="101"/>
      <c r="E777" s="101"/>
      <c r="F777" s="88"/>
      <c r="G777" s="87"/>
      <c r="H777" s="87"/>
      <c r="I777" s="129"/>
      <c r="J777" s="87"/>
      <c r="K777" s="87"/>
      <c r="L777" s="87"/>
      <c r="M777" s="69"/>
      <c r="N777" s="87"/>
      <c r="O777" s="69"/>
    </row>
    <row r="778" spans="1:15" s="4" customFormat="1" ht="15" x14ac:dyDescent="0.3">
      <c r="A778" s="5"/>
      <c r="B778" s="85"/>
      <c r="C778" s="98"/>
      <c r="D778" s="101"/>
      <c r="E778" s="101"/>
      <c r="F778" s="88"/>
      <c r="G778" s="87"/>
      <c r="H778" s="87"/>
      <c r="I778" s="129"/>
      <c r="J778" s="87"/>
      <c r="K778" s="87"/>
      <c r="L778" s="87"/>
      <c r="M778" s="69"/>
      <c r="N778" s="87"/>
      <c r="O778" s="69"/>
    </row>
    <row r="779" spans="1:15" s="4" customFormat="1" ht="15" x14ac:dyDescent="0.3">
      <c r="A779" s="5"/>
      <c r="B779" s="85"/>
      <c r="C779" s="98"/>
      <c r="D779" s="101"/>
      <c r="E779" s="101"/>
      <c r="F779" s="88"/>
      <c r="G779" s="87"/>
      <c r="H779" s="87"/>
      <c r="I779" s="129"/>
      <c r="J779" s="87"/>
      <c r="K779" s="87"/>
      <c r="L779" s="87"/>
      <c r="M779" s="69"/>
      <c r="N779" s="87"/>
      <c r="O779" s="69"/>
    </row>
    <row r="780" spans="1:15" s="4" customFormat="1" ht="15" x14ac:dyDescent="0.3">
      <c r="A780" s="5"/>
      <c r="B780" s="85"/>
      <c r="C780" s="98"/>
      <c r="D780" s="101"/>
      <c r="E780" s="101"/>
      <c r="F780" s="88"/>
      <c r="G780" s="87"/>
      <c r="H780" s="87"/>
      <c r="I780" s="129"/>
      <c r="J780" s="87"/>
      <c r="K780" s="87"/>
      <c r="L780" s="87"/>
      <c r="M780" s="69"/>
      <c r="N780" s="87"/>
      <c r="O780" s="69"/>
    </row>
    <row r="781" spans="1:15" s="4" customFormat="1" ht="15" x14ac:dyDescent="0.3">
      <c r="A781" s="5"/>
      <c r="B781" s="85"/>
      <c r="C781" s="98"/>
      <c r="D781" s="101"/>
      <c r="E781" s="101"/>
      <c r="F781" s="88"/>
      <c r="G781" s="87"/>
      <c r="H781" s="87"/>
      <c r="I781" s="129"/>
      <c r="J781" s="87"/>
      <c r="K781" s="87"/>
      <c r="L781" s="87"/>
      <c r="M781" s="69"/>
      <c r="N781" s="87"/>
      <c r="O781" s="69"/>
    </row>
    <row r="782" spans="1:15" s="4" customFormat="1" ht="15" x14ac:dyDescent="0.3">
      <c r="A782" s="5"/>
      <c r="B782" s="85"/>
      <c r="C782" s="98"/>
      <c r="D782" s="101"/>
      <c r="E782" s="101"/>
      <c r="F782" s="88"/>
      <c r="G782" s="87"/>
      <c r="H782" s="87"/>
      <c r="I782" s="129"/>
      <c r="J782" s="87"/>
      <c r="K782" s="87"/>
      <c r="L782" s="87"/>
      <c r="M782" s="69"/>
      <c r="N782" s="87"/>
      <c r="O782" s="69"/>
    </row>
    <row r="783" spans="1:15" s="4" customFormat="1" ht="15" x14ac:dyDescent="0.3">
      <c r="A783" s="5"/>
      <c r="B783" s="85"/>
      <c r="C783" s="98"/>
      <c r="D783" s="101"/>
      <c r="E783" s="101"/>
      <c r="F783" s="88"/>
      <c r="G783" s="87"/>
      <c r="H783" s="87"/>
      <c r="I783" s="129"/>
      <c r="J783" s="87"/>
      <c r="K783" s="87"/>
      <c r="L783" s="87"/>
      <c r="M783" s="69"/>
      <c r="N783" s="87"/>
      <c r="O783" s="69"/>
    </row>
    <row r="784" spans="1:15" s="4" customFormat="1" ht="15" x14ac:dyDescent="0.3">
      <c r="A784" s="5"/>
      <c r="B784" s="85"/>
      <c r="C784" s="98"/>
      <c r="D784" s="101"/>
      <c r="E784" s="101"/>
      <c r="F784" s="88"/>
      <c r="G784" s="87"/>
      <c r="H784" s="87"/>
      <c r="I784" s="129"/>
      <c r="J784" s="87"/>
      <c r="K784" s="87"/>
      <c r="L784" s="87"/>
      <c r="M784" s="69"/>
      <c r="N784" s="87"/>
      <c r="O784" s="69"/>
    </row>
    <row r="785" spans="1:15" s="4" customFormat="1" ht="15" x14ac:dyDescent="0.3">
      <c r="A785" s="5"/>
      <c r="B785" s="85"/>
      <c r="C785" s="98"/>
      <c r="D785" s="101"/>
      <c r="E785" s="101"/>
      <c r="F785" s="88"/>
      <c r="G785" s="87"/>
      <c r="H785" s="87"/>
      <c r="I785" s="129"/>
      <c r="J785" s="87"/>
      <c r="K785" s="87"/>
      <c r="L785" s="87"/>
      <c r="M785" s="69"/>
      <c r="N785" s="87"/>
      <c r="O785" s="69"/>
    </row>
    <row r="786" spans="1:15" s="4" customFormat="1" ht="15" x14ac:dyDescent="0.3">
      <c r="A786" s="5"/>
      <c r="B786" s="85"/>
      <c r="C786" s="98"/>
      <c r="D786" s="101"/>
      <c r="E786" s="101"/>
      <c r="F786" s="88"/>
      <c r="G786" s="87"/>
      <c r="H786" s="87"/>
      <c r="I786" s="129"/>
      <c r="J786" s="87"/>
      <c r="K786" s="87"/>
      <c r="L786" s="87"/>
      <c r="M786" s="69"/>
      <c r="N786" s="87"/>
      <c r="O786" s="69"/>
    </row>
    <row r="787" spans="1:15" s="4" customFormat="1" ht="15" x14ac:dyDescent="0.3">
      <c r="A787" s="5"/>
      <c r="B787" s="85"/>
      <c r="C787" s="98"/>
      <c r="D787" s="101"/>
      <c r="E787" s="101"/>
      <c r="F787" s="88"/>
      <c r="G787" s="87"/>
      <c r="H787" s="87"/>
      <c r="I787" s="129"/>
      <c r="J787" s="87"/>
      <c r="K787" s="87"/>
      <c r="L787" s="87"/>
      <c r="M787" s="69"/>
      <c r="N787" s="87"/>
      <c r="O787" s="69"/>
    </row>
    <row r="788" spans="1:15" s="4" customFormat="1" ht="15" x14ac:dyDescent="0.3">
      <c r="A788" s="5"/>
      <c r="B788" s="85"/>
      <c r="C788" s="98"/>
      <c r="D788" s="101"/>
      <c r="E788" s="101"/>
      <c r="F788" s="88"/>
      <c r="G788" s="87"/>
      <c r="H788" s="87"/>
      <c r="I788" s="129"/>
      <c r="J788" s="87"/>
      <c r="K788" s="87"/>
      <c r="L788" s="87"/>
      <c r="M788" s="69"/>
      <c r="N788" s="87"/>
      <c r="O788" s="69"/>
    </row>
    <row r="789" spans="1:15" s="4" customFormat="1" ht="15" x14ac:dyDescent="0.3">
      <c r="A789" s="5"/>
      <c r="B789" s="85"/>
      <c r="C789" s="98"/>
      <c r="D789" s="101"/>
      <c r="E789" s="101"/>
      <c r="F789" s="88"/>
      <c r="G789" s="87"/>
      <c r="H789" s="87"/>
      <c r="I789" s="129"/>
      <c r="J789" s="87"/>
      <c r="K789" s="87"/>
      <c r="L789" s="87"/>
      <c r="M789" s="69"/>
      <c r="N789" s="87"/>
      <c r="O789" s="69"/>
    </row>
    <row r="790" spans="1:15" s="4" customFormat="1" ht="15" x14ac:dyDescent="0.3">
      <c r="A790" s="5"/>
      <c r="B790" s="85"/>
      <c r="C790" s="98"/>
      <c r="D790" s="101"/>
      <c r="E790" s="101"/>
      <c r="F790" s="88"/>
      <c r="G790" s="87"/>
      <c r="H790" s="87"/>
      <c r="I790" s="129"/>
      <c r="J790" s="87"/>
      <c r="K790" s="87"/>
      <c r="L790" s="87"/>
      <c r="M790" s="69"/>
      <c r="N790" s="87"/>
      <c r="O790" s="69"/>
    </row>
    <row r="791" spans="1:15" s="4" customFormat="1" ht="15" x14ac:dyDescent="0.3">
      <c r="A791" s="5"/>
      <c r="B791" s="85"/>
      <c r="C791" s="98"/>
      <c r="D791" s="101"/>
      <c r="E791" s="101"/>
      <c r="F791" s="88"/>
      <c r="G791" s="87"/>
      <c r="H791" s="87"/>
      <c r="I791" s="129"/>
      <c r="J791" s="87"/>
      <c r="K791" s="87"/>
      <c r="L791" s="87"/>
      <c r="M791" s="69"/>
      <c r="N791" s="87"/>
      <c r="O791" s="69"/>
    </row>
    <row r="792" spans="1:15" s="4" customFormat="1" ht="15" x14ac:dyDescent="0.3">
      <c r="A792" s="5"/>
      <c r="B792" s="85"/>
      <c r="C792" s="98"/>
      <c r="D792" s="101"/>
      <c r="E792" s="101"/>
      <c r="F792" s="88"/>
      <c r="G792" s="87"/>
      <c r="H792" s="87"/>
      <c r="I792" s="129"/>
      <c r="J792" s="87"/>
      <c r="K792" s="87"/>
      <c r="L792" s="87"/>
      <c r="M792" s="69"/>
      <c r="N792" s="87"/>
      <c r="O792" s="69"/>
    </row>
    <row r="793" spans="1:15" s="4" customFormat="1" ht="15" x14ac:dyDescent="0.3">
      <c r="A793" s="5"/>
      <c r="B793" s="85"/>
      <c r="C793" s="98"/>
      <c r="D793" s="101"/>
      <c r="E793" s="101"/>
      <c r="F793" s="88"/>
      <c r="G793" s="87"/>
      <c r="H793" s="87"/>
      <c r="I793" s="129"/>
      <c r="J793" s="87"/>
      <c r="K793" s="87"/>
      <c r="L793" s="87"/>
      <c r="M793" s="69"/>
      <c r="N793" s="87"/>
      <c r="O793" s="69"/>
    </row>
    <row r="794" spans="1:15" s="4" customFormat="1" ht="15" x14ac:dyDescent="0.3">
      <c r="A794" s="5"/>
      <c r="B794" s="85"/>
      <c r="C794" s="98"/>
      <c r="D794" s="101"/>
      <c r="E794" s="101"/>
      <c r="F794" s="88"/>
      <c r="G794" s="87"/>
      <c r="H794" s="87"/>
      <c r="I794" s="129"/>
      <c r="J794" s="87"/>
      <c r="K794" s="87"/>
      <c r="L794" s="87"/>
      <c r="M794" s="69"/>
      <c r="N794" s="87"/>
      <c r="O794" s="69"/>
    </row>
    <row r="795" spans="1:15" s="4" customFormat="1" ht="15" x14ac:dyDescent="0.3">
      <c r="A795" s="5"/>
      <c r="B795" s="85"/>
      <c r="C795" s="98"/>
      <c r="D795" s="101"/>
      <c r="E795" s="101"/>
      <c r="F795" s="88"/>
      <c r="G795" s="87"/>
      <c r="H795" s="87"/>
      <c r="I795" s="129"/>
      <c r="J795" s="87"/>
      <c r="K795" s="87"/>
      <c r="L795" s="87"/>
      <c r="M795" s="69"/>
      <c r="N795" s="87"/>
      <c r="O795" s="69"/>
    </row>
    <row r="796" spans="1:15" s="4" customFormat="1" ht="15" x14ac:dyDescent="0.3">
      <c r="A796" s="5"/>
      <c r="B796" s="85"/>
      <c r="C796" s="98"/>
      <c r="D796" s="101"/>
      <c r="E796" s="101"/>
      <c r="F796" s="88"/>
      <c r="G796" s="87"/>
      <c r="H796" s="87"/>
      <c r="I796" s="129"/>
      <c r="J796" s="87"/>
      <c r="K796" s="87"/>
      <c r="L796" s="87"/>
      <c r="M796" s="69"/>
      <c r="N796" s="87"/>
      <c r="O796" s="69"/>
    </row>
    <row r="797" spans="1:15" s="4" customFormat="1" ht="15" x14ac:dyDescent="0.3">
      <c r="A797" s="5"/>
      <c r="B797" s="85"/>
      <c r="C797" s="98"/>
      <c r="D797" s="101"/>
      <c r="E797" s="101"/>
      <c r="F797" s="88"/>
      <c r="G797" s="87"/>
      <c r="H797" s="87"/>
      <c r="I797" s="129"/>
      <c r="J797" s="87"/>
      <c r="K797" s="87"/>
      <c r="L797" s="87"/>
      <c r="M797" s="69"/>
      <c r="N797" s="87"/>
      <c r="O797" s="69"/>
    </row>
    <row r="798" spans="1:15" s="4" customFormat="1" ht="15" x14ac:dyDescent="0.3">
      <c r="A798" s="5"/>
      <c r="B798" s="85"/>
      <c r="C798" s="98"/>
      <c r="D798" s="101"/>
      <c r="E798" s="101"/>
      <c r="F798" s="88"/>
      <c r="G798" s="87"/>
      <c r="H798" s="87"/>
      <c r="I798" s="129"/>
      <c r="J798" s="87"/>
      <c r="K798" s="87"/>
      <c r="L798" s="87"/>
      <c r="M798" s="69"/>
      <c r="N798" s="87"/>
      <c r="O798" s="69"/>
    </row>
    <row r="799" spans="1:15" s="4" customFormat="1" ht="15" x14ac:dyDescent="0.3">
      <c r="A799" s="5"/>
      <c r="B799" s="85"/>
      <c r="C799" s="98"/>
      <c r="D799" s="101"/>
      <c r="E799" s="101"/>
      <c r="F799" s="88"/>
      <c r="G799" s="87"/>
      <c r="H799" s="87"/>
      <c r="I799" s="129"/>
      <c r="J799" s="87"/>
      <c r="K799" s="87"/>
      <c r="L799" s="87"/>
      <c r="M799" s="69"/>
      <c r="N799" s="87"/>
      <c r="O799" s="69"/>
    </row>
    <row r="800" spans="1:15" s="4" customFormat="1" ht="15" x14ac:dyDescent="0.3">
      <c r="A800" s="5"/>
      <c r="B800" s="85"/>
      <c r="C800" s="98"/>
      <c r="D800" s="101"/>
      <c r="E800" s="101"/>
      <c r="F800" s="88"/>
      <c r="G800" s="87"/>
      <c r="H800" s="87"/>
      <c r="I800" s="129"/>
      <c r="J800" s="87"/>
      <c r="K800" s="87"/>
      <c r="L800" s="87"/>
      <c r="M800" s="69"/>
      <c r="N800" s="87"/>
      <c r="O800" s="69"/>
    </row>
    <row r="801" spans="1:15" s="4" customFormat="1" ht="15" x14ac:dyDescent="0.3">
      <c r="A801" s="5"/>
      <c r="B801" s="85"/>
      <c r="C801" s="98"/>
      <c r="D801" s="101"/>
      <c r="E801" s="101"/>
      <c r="F801" s="88"/>
      <c r="G801" s="87"/>
      <c r="H801" s="87"/>
      <c r="I801" s="129"/>
      <c r="J801" s="87"/>
      <c r="K801" s="87"/>
      <c r="L801" s="87"/>
      <c r="M801" s="69"/>
      <c r="N801" s="87"/>
      <c r="O801" s="69"/>
    </row>
    <row r="802" spans="1:15" s="4" customFormat="1" ht="15" x14ac:dyDescent="0.3">
      <c r="A802" s="5"/>
      <c r="B802" s="85"/>
      <c r="C802" s="98"/>
      <c r="D802" s="101"/>
      <c r="E802" s="101"/>
      <c r="F802" s="88"/>
      <c r="G802" s="87"/>
      <c r="H802" s="87"/>
      <c r="I802" s="129"/>
      <c r="J802" s="87"/>
      <c r="K802" s="87"/>
      <c r="L802" s="87"/>
      <c r="M802" s="69"/>
      <c r="N802" s="87"/>
      <c r="O802" s="69"/>
    </row>
    <row r="803" spans="1:15" s="4" customFormat="1" ht="15" x14ac:dyDescent="0.3">
      <c r="A803" s="5"/>
      <c r="B803" s="85"/>
      <c r="C803" s="98"/>
      <c r="D803" s="101"/>
      <c r="E803" s="101"/>
      <c r="F803" s="88"/>
      <c r="G803" s="87"/>
      <c r="H803" s="87"/>
      <c r="I803" s="129"/>
      <c r="J803" s="87"/>
      <c r="K803" s="87"/>
      <c r="L803" s="87"/>
      <c r="M803" s="69"/>
      <c r="N803" s="87"/>
      <c r="O803" s="69"/>
    </row>
    <row r="804" spans="1:15" s="4" customFormat="1" ht="15" x14ac:dyDescent="0.3">
      <c r="A804" s="5"/>
      <c r="B804" s="85"/>
      <c r="C804" s="98"/>
      <c r="D804" s="101"/>
      <c r="E804" s="101"/>
      <c r="F804" s="88"/>
      <c r="G804" s="87"/>
      <c r="H804" s="87"/>
      <c r="I804" s="129"/>
      <c r="J804" s="87"/>
      <c r="K804" s="87"/>
      <c r="L804" s="87"/>
      <c r="M804" s="69"/>
      <c r="N804" s="87"/>
      <c r="O804" s="69"/>
    </row>
    <row r="805" spans="1:15" s="4" customFormat="1" ht="15" x14ac:dyDescent="0.3">
      <c r="A805" s="5"/>
      <c r="B805" s="85"/>
      <c r="C805" s="98"/>
      <c r="D805" s="101"/>
      <c r="E805" s="101"/>
      <c r="F805" s="88"/>
      <c r="G805" s="87"/>
      <c r="H805" s="87"/>
      <c r="I805" s="129"/>
      <c r="J805" s="87"/>
      <c r="K805" s="87"/>
      <c r="L805" s="87"/>
      <c r="M805" s="69"/>
      <c r="N805" s="87"/>
      <c r="O805" s="69"/>
    </row>
    <row r="806" spans="1:15" s="4" customFormat="1" ht="15" x14ac:dyDescent="0.3">
      <c r="A806" s="5"/>
      <c r="B806" s="85"/>
      <c r="C806" s="98"/>
      <c r="D806" s="101"/>
      <c r="E806" s="101"/>
      <c r="F806" s="88"/>
      <c r="G806" s="87"/>
      <c r="H806" s="87"/>
      <c r="I806" s="129"/>
      <c r="J806" s="87"/>
      <c r="K806" s="87"/>
      <c r="L806" s="87"/>
      <c r="M806" s="69"/>
      <c r="N806" s="87"/>
      <c r="O806" s="69"/>
    </row>
    <row r="807" spans="1:15" s="4" customFormat="1" ht="15" x14ac:dyDescent="0.3">
      <c r="A807" s="5"/>
      <c r="B807" s="85"/>
      <c r="C807" s="98"/>
      <c r="D807" s="101"/>
      <c r="E807" s="101"/>
      <c r="F807" s="88"/>
      <c r="G807" s="87"/>
      <c r="H807" s="87"/>
      <c r="I807" s="129"/>
      <c r="J807" s="87"/>
      <c r="K807" s="87"/>
      <c r="L807" s="87"/>
      <c r="M807" s="69"/>
      <c r="N807" s="87"/>
      <c r="O807" s="69"/>
    </row>
    <row r="808" spans="1:15" s="4" customFormat="1" ht="15" x14ac:dyDescent="0.3">
      <c r="A808" s="5"/>
      <c r="B808" s="85"/>
      <c r="C808" s="98"/>
      <c r="D808" s="101"/>
      <c r="E808" s="101"/>
      <c r="F808" s="88"/>
      <c r="G808" s="87"/>
      <c r="H808" s="87"/>
      <c r="I808" s="129"/>
      <c r="J808" s="87"/>
      <c r="K808" s="87"/>
      <c r="L808" s="87"/>
      <c r="M808" s="69"/>
      <c r="N808" s="87"/>
      <c r="O808" s="69"/>
    </row>
    <row r="809" spans="1:15" s="4" customFormat="1" ht="15" x14ac:dyDescent="0.3">
      <c r="A809" s="5"/>
      <c r="B809" s="85"/>
      <c r="C809" s="98"/>
      <c r="D809" s="101"/>
      <c r="E809" s="101"/>
      <c r="F809" s="88"/>
      <c r="G809" s="87"/>
      <c r="H809" s="87"/>
      <c r="I809" s="129"/>
      <c r="J809" s="87"/>
      <c r="K809" s="87"/>
      <c r="L809" s="87"/>
      <c r="M809" s="69"/>
      <c r="N809" s="87"/>
      <c r="O809" s="69"/>
    </row>
    <row r="810" spans="1:15" s="4" customFormat="1" ht="15" x14ac:dyDescent="0.3">
      <c r="A810" s="5"/>
      <c r="B810" s="85"/>
      <c r="C810" s="98"/>
      <c r="D810" s="101"/>
      <c r="E810" s="101"/>
      <c r="F810" s="88"/>
      <c r="G810" s="87"/>
      <c r="H810" s="87"/>
      <c r="I810" s="129"/>
      <c r="J810" s="87"/>
      <c r="K810" s="87"/>
      <c r="L810" s="87"/>
      <c r="M810" s="69"/>
      <c r="N810" s="87"/>
      <c r="O810" s="69"/>
    </row>
    <row r="811" spans="1:15" s="4" customFormat="1" ht="15" x14ac:dyDescent="0.3">
      <c r="A811" s="5"/>
      <c r="B811" s="85"/>
      <c r="C811" s="98"/>
      <c r="D811" s="101"/>
      <c r="E811" s="101"/>
      <c r="F811" s="88"/>
      <c r="G811" s="87"/>
      <c r="H811" s="87"/>
      <c r="I811" s="129"/>
      <c r="J811" s="87"/>
      <c r="K811" s="87"/>
      <c r="L811" s="87"/>
      <c r="M811" s="69"/>
      <c r="N811" s="87"/>
      <c r="O811" s="69"/>
    </row>
    <row r="812" spans="1:15" s="4" customFormat="1" ht="15" x14ac:dyDescent="0.3">
      <c r="A812" s="5"/>
      <c r="B812" s="85"/>
      <c r="C812" s="98"/>
      <c r="D812" s="101"/>
      <c r="E812" s="101"/>
      <c r="F812" s="88"/>
      <c r="G812" s="87"/>
      <c r="H812" s="87"/>
      <c r="I812" s="129"/>
      <c r="J812" s="87"/>
      <c r="K812" s="87"/>
      <c r="L812" s="87"/>
      <c r="M812" s="69"/>
      <c r="N812" s="87"/>
      <c r="O812" s="69"/>
    </row>
    <row r="813" spans="1:15" s="4" customFormat="1" ht="15" x14ac:dyDescent="0.3">
      <c r="A813" s="5"/>
      <c r="B813" s="85"/>
      <c r="C813" s="98"/>
      <c r="D813" s="101"/>
      <c r="E813" s="101"/>
      <c r="F813" s="88"/>
      <c r="G813" s="87"/>
      <c r="H813" s="87"/>
      <c r="I813" s="129"/>
      <c r="J813" s="87"/>
      <c r="K813" s="87"/>
      <c r="L813" s="87"/>
      <c r="M813" s="69"/>
      <c r="N813" s="87"/>
      <c r="O813" s="69"/>
    </row>
    <row r="814" spans="1:15" s="4" customFormat="1" ht="15" x14ac:dyDescent="0.3">
      <c r="A814" s="5"/>
      <c r="B814" s="85"/>
      <c r="C814" s="98"/>
      <c r="D814" s="101"/>
      <c r="E814" s="101"/>
      <c r="F814" s="88"/>
      <c r="G814" s="87"/>
      <c r="H814" s="87"/>
      <c r="I814" s="129"/>
      <c r="J814" s="87"/>
      <c r="K814" s="87"/>
      <c r="L814" s="87"/>
      <c r="M814" s="69"/>
      <c r="N814" s="87"/>
      <c r="O814" s="69"/>
    </row>
    <row r="815" spans="1:15" s="4" customFormat="1" ht="15" x14ac:dyDescent="0.3">
      <c r="A815" s="5"/>
      <c r="B815" s="85"/>
      <c r="C815" s="98"/>
      <c r="D815" s="101"/>
      <c r="E815" s="101"/>
      <c r="F815" s="88"/>
      <c r="G815" s="87"/>
      <c r="H815" s="87"/>
      <c r="I815" s="129"/>
      <c r="J815" s="87"/>
      <c r="K815" s="87"/>
      <c r="L815" s="87"/>
      <c r="M815" s="69"/>
      <c r="N815" s="87"/>
      <c r="O815" s="69"/>
    </row>
    <row r="816" spans="1:15" s="4" customFormat="1" ht="15" x14ac:dyDescent="0.3">
      <c r="A816" s="5"/>
      <c r="B816" s="85"/>
      <c r="C816" s="98"/>
      <c r="D816" s="101"/>
      <c r="E816" s="101"/>
      <c r="F816" s="88"/>
      <c r="G816" s="87"/>
      <c r="H816" s="87"/>
      <c r="I816" s="129"/>
      <c r="J816" s="87"/>
      <c r="K816" s="87"/>
      <c r="L816" s="87"/>
      <c r="M816" s="69"/>
      <c r="N816" s="87"/>
      <c r="O816" s="69"/>
    </row>
    <row r="817" spans="1:15" s="4" customFormat="1" ht="15" x14ac:dyDescent="0.3">
      <c r="A817" s="5"/>
      <c r="B817" s="85"/>
      <c r="C817" s="98"/>
      <c r="D817" s="101"/>
      <c r="E817" s="101"/>
      <c r="F817" s="88"/>
      <c r="G817" s="87"/>
      <c r="H817" s="87"/>
      <c r="I817" s="129"/>
      <c r="J817" s="87"/>
      <c r="K817" s="87"/>
      <c r="L817" s="87"/>
      <c r="M817" s="69"/>
      <c r="N817" s="87"/>
      <c r="O817" s="69"/>
    </row>
    <row r="818" spans="1:15" s="4" customFormat="1" ht="15" x14ac:dyDescent="0.3">
      <c r="A818" s="5"/>
      <c r="B818" s="85"/>
      <c r="C818" s="98"/>
      <c r="D818" s="101"/>
      <c r="E818" s="101"/>
      <c r="F818" s="88"/>
      <c r="G818" s="87"/>
      <c r="H818" s="87"/>
      <c r="I818" s="129"/>
      <c r="J818" s="87"/>
      <c r="K818" s="87"/>
      <c r="L818" s="87"/>
      <c r="M818" s="69"/>
      <c r="N818" s="87"/>
      <c r="O818" s="69"/>
    </row>
    <row r="819" spans="1:15" s="4" customFormat="1" ht="15" x14ac:dyDescent="0.3">
      <c r="A819" s="5"/>
      <c r="B819" s="85"/>
      <c r="C819" s="98"/>
      <c r="D819" s="101"/>
      <c r="E819" s="101"/>
      <c r="F819" s="88"/>
      <c r="G819" s="87"/>
      <c r="H819" s="87"/>
      <c r="I819" s="129"/>
      <c r="J819" s="87"/>
      <c r="K819" s="87"/>
      <c r="L819" s="87"/>
      <c r="M819" s="69"/>
      <c r="N819" s="87"/>
      <c r="O819" s="69"/>
    </row>
    <row r="820" spans="1:15" s="4" customFormat="1" ht="15" x14ac:dyDescent="0.3">
      <c r="A820" s="5"/>
      <c r="B820" s="85"/>
      <c r="C820" s="98"/>
      <c r="D820" s="101"/>
      <c r="E820" s="101"/>
      <c r="F820" s="88"/>
      <c r="G820" s="87"/>
      <c r="H820" s="87"/>
      <c r="I820" s="129"/>
      <c r="J820" s="87"/>
      <c r="K820" s="87"/>
      <c r="L820" s="87"/>
      <c r="M820" s="69"/>
      <c r="N820" s="87"/>
      <c r="O820" s="69"/>
    </row>
    <row r="821" spans="1:15" s="4" customFormat="1" ht="15" x14ac:dyDescent="0.3">
      <c r="A821" s="5"/>
      <c r="B821" s="85"/>
      <c r="C821" s="98"/>
      <c r="D821" s="101"/>
      <c r="E821" s="101"/>
      <c r="F821" s="88"/>
      <c r="G821" s="87"/>
      <c r="H821" s="87"/>
      <c r="I821" s="129"/>
      <c r="J821" s="87"/>
      <c r="K821" s="87"/>
      <c r="L821" s="87"/>
      <c r="M821" s="69"/>
      <c r="N821" s="87"/>
      <c r="O821" s="69"/>
    </row>
    <row r="822" spans="1:15" s="4" customFormat="1" ht="15" x14ac:dyDescent="0.3">
      <c r="A822" s="5"/>
      <c r="B822" s="85"/>
      <c r="C822" s="98"/>
      <c r="D822" s="101"/>
      <c r="E822" s="101"/>
      <c r="F822" s="88"/>
      <c r="G822" s="87"/>
      <c r="H822" s="87"/>
      <c r="I822" s="129"/>
      <c r="J822" s="87"/>
      <c r="K822" s="87"/>
      <c r="L822" s="87"/>
      <c r="M822" s="69"/>
      <c r="N822" s="87"/>
      <c r="O822" s="69"/>
    </row>
    <row r="823" spans="1:15" s="4" customFormat="1" ht="15" x14ac:dyDescent="0.3">
      <c r="A823" s="5"/>
      <c r="B823" s="85"/>
      <c r="C823" s="98"/>
      <c r="D823" s="101"/>
      <c r="E823" s="101"/>
      <c r="F823" s="88"/>
      <c r="G823" s="87"/>
      <c r="H823" s="87"/>
      <c r="I823" s="129"/>
      <c r="J823" s="87"/>
      <c r="K823" s="87"/>
      <c r="L823" s="87"/>
      <c r="M823" s="69"/>
      <c r="N823" s="87"/>
      <c r="O823" s="69"/>
    </row>
    <row r="824" spans="1:15" s="4" customFormat="1" ht="15" x14ac:dyDescent="0.3">
      <c r="A824" s="5"/>
      <c r="B824" s="85"/>
      <c r="C824" s="98"/>
      <c r="D824" s="101"/>
      <c r="E824" s="101"/>
      <c r="F824" s="88"/>
      <c r="G824" s="87"/>
      <c r="H824" s="87"/>
      <c r="I824" s="129"/>
      <c r="J824" s="87"/>
      <c r="K824" s="87"/>
      <c r="L824" s="87"/>
      <c r="M824" s="69"/>
      <c r="N824" s="87"/>
      <c r="O824" s="69"/>
    </row>
    <row r="825" spans="1:15" s="4" customFormat="1" ht="15" x14ac:dyDescent="0.3">
      <c r="A825" s="5"/>
      <c r="B825" s="85"/>
      <c r="C825" s="98"/>
      <c r="D825" s="101"/>
      <c r="E825" s="101"/>
      <c r="F825" s="88"/>
      <c r="G825" s="87"/>
      <c r="H825" s="87"/>
      <c r="I825" s="129"/>
      <c r="J825" s="87"/>
      <c r="K825" s="87"/>
      <c r="L825" s="87"/>
      <c r="M825" s="69"/>
      <c r="N825" s="87"/>
      <c r="O825" s="69"/>
    </row>
    <row r="826" spans="1:15" s="4" customFormat="1" ht="15" x14ac:dyDescent="0.3">
      <c r="A826" s="5"/>
      <c r="B826" s="85"/>
      <c r="C826" s="98"/>
      <c r="D826" s="101"/>
      <c r="E826" s="101"/>
      <c r="F826" s="88"/>
      <c r="G826" s="87"/>
      <c r="H826" s="87"/>
      <c r="I826" s="129"/>
      <c r="J826" s="87"/>
      <c r="K826" s="87"/>
      <c r="L826" s="87"/>
      <c r="M826" s="69"/>
      <c r="N826" s="87"/>
      <c r="O826" s="69"/>
    </row>
    <row r="827" spans="1:15" s="4" customFormat="1" ht="15" x14ac:dyDescent="0.3">
      <c r="A827" s="5"/>
      <c r="B827" s="85"/>
      <c r="C827" s="98"/>
      <c r="D827" s="101"/>
      <c r="E827" s="101"/>
      <c r="F827" s="88"/>
      <c r="G827" s="87"/>
      <c r="H827" s="87"/>
      <c r="I827" s="129"/>
      <c r="J827" s="87"/>
      <c r="K827" s="87"/>
      <c r="L827" s="87"/>
      <c r="M827" s="69"/>
      <c r="N827" s="87"/>
      <c r="O827" s="69"/>
    </row>
    <row r="828" spans="1:15" s="4" customFormat="1" ht="15" x14ac:dyDescent="0.3">
      <c r="A828" s="5"/>
      <c r="B828" s="85"/>
      <c r="C828" s="98"/>
      <c r="D828" s="101"/>
      <c r="E828" s="101"/>
      <c r="F828" s="88"/>
      <c r="G828" s="87"/>
      <c r="H828" s="87"/>
      <c r="I828" s="129"/>
      <c r="J828" s="87"/>
      <c r="K828" s="87"/>
      <c r="L828" s="87"/>
      <c r="M828" s="69"/>
      <c r="N828" s="87"/>
      <c r="O828" s="69"/>
    </row>
    <row r="829" spans="1:15" s="4" customFormat="1" ht="15" x14ac:dyDescent="0.3">
      <c r="A829" s="5"/>
      <c r="B829" s="85"/>
      <c r="C829" s="98"/>
      <c r="D829" s="101"/>
      <c r="E829" s="101"/>
      <c r="F829" s="88"/>
      <c r="G829" s="87"/>
      <c r="H829" s="87"/>
      <c r="I829" s="129"/>
      <c r="J829" s="87"/>
      <c r="K829" s="87"/>
      <c r="L829" s="87"/>
      <c r="M829" s="69"/>
      <c r="N829" s="87"/>
      <c r="O829" s="69"/>
    </row>
    <row r="830" spans="1:15" s="4" customFormat="1" ht="15" x14ac:dyDescent="0.3">
      <c r="A830" s="5"/>
      <c r="B830" s="85"/>
      <c r="C830" s="98"/>
      <c r="D830" s="101"/>
      <c r="E830" s="101"/>
      <c r="F830" s="88"/>
      <c r="G830" s="87"/>
      <c r="H830" s="87"/>
      <c r="I830" s="129"/>
      <c r="J830" s="87"/>
      <c r="K830" s="87"/>
      <c r="L830" s="87"/>
      <c r="M830" s="69"/>
      <c r="N830" s="87"/>
      <c r="O830" s="69"/>
    </row>
    <row r="831" spans="1:15" s="4" customFormat="1" ht="15" x14ac:dyDescent="0.3">
      <c r="A831" s="5"/>
      <c r="B831" s="85"/>
      <c r="C831" s="98"/>
      <c r="D831" s="101"/>
      <c r="E831" s="101"/>
      <c r="F831" s="88"/>
      <c r="G831" s="87"/>
      <c r="H831" s="87"/>
      <c r="I831" s="129"/>
      <c r="J831" s="87"/>
      <c r="K831" s="87"/>
      <c r="L831" s="87"/>
      <c r="M831" s="69"/>
      <c r="N831" s="87"/>
      <c r="O831" s="69"/>
    </row>
    <row r="832" spans="1:15" s="4" customFormat="1" ht="15" x14ac:dyDescent="0.3">
      <c r="A832" s="5"/>
      <c r="B832" s="85"/>
      <c r="C832" s="98"/>
      <c r="D832" s="101"/>
      <c r="E832" s="101"/>
      <c r="F832" s="88"/>
      <c r="G832" s="87"/>
      <c r="H832" s="87"/>
      <c r="I832" s="129"/>
      <c r="J832" s="87"/>
      <c r="K832" s="87"/>
      <c r="L832" s="87"/>
      <c r="M832" s="69"/>
      <c r="N832" s="87"/>
      <c r="O832" s="69"/>
    </row>
    <row r="833" spans="1:15" s="4" customFormat="1" ht="15" x14ac:dyDescent="0.3">
      <c r="A833" s="5"/>
      <c r="B833" s="85"/>
      <c r="C833" s="98"/>
      <c r="D833" s="101"/>
      <c r="E833" s="101"/>
      <c r="F833" s="88"/>
      <c r="G833" s="87"/>
      <c r="H833" s="87"/>
      <c r="I833" s="129"/>
      <c r="J833" s="87"/>
      <c r="K833" s="87"/>
      <c r="L833" s="87"/>
      <c r="M833" s="69"/>
      <c r="N833" s="87"/>
      <c r="O833" s="69"/>
    </row>
    <row r="834" spans="1:15" s="4" customFormat="1" ht="15" x14ac:dyDescent="0.3">
      <c r="A834" s="5"/>
      <c r="B834" s="85"/>
      <c r="C834" s="98"/>
      <c r="D834" s="101"/>
      <c r="E834" s="101"/>
      <c r="F834" s="88"/>
      <c r="G834" s="87"/>
      <c r="H834" s="87"/>
      <c r="I834" s="129"/>
      <c r="J834" s="87"/>
      <c r="K834" s="87"/>
      <c r="L834" s="87"/>
      <c r="M834" s="69"/>
      <c r="N834" s="87"/>
      <c r="O834" s="69"/>
    </row>
    <row r="835" spans="1:15" s="4" customFormat="1" ht="15" x14ac:dyDescent="0.3">
      <c r="A835" s="5"/>
      <c r="B835" s="85"/>
      <c r="C835" s="98"/>
      <c r="D835" s="101"/>
      <c r="E835" s="101"/>
      <c r="F835" s="88"/>
      <c r="G835" s="87"/>
      <c r="H835" s="87"/>
      <c r="I835" s="129"/>
      <c r="J835" s="87"/>
      <c r="K835" s="87"/>
      <c r="L835" s="87"/>
      <c r="M835" s="69"/>
      <c r="N835" s="87"/>
      <c r="O835" s="69"/>
    </row>
    <row r="836" spans="1:15" s="4" customFormat="1" ht="15" x14ac:dyDescent="0.3">
      <c r="A836" s="5"/>
      <c r="B836" s="85"/>
      <c r="C836" s="98"/>
      <c r="D836" s="101"/>
      <c r="E836" s="101"/>
      <c r="F836" s="88"/>
      <c r="G836" s="87"/>
      <c r="H836" s="87"/>
      <c r="I836" s="129"/>
      <c r="J836" s="87"/>
      <c r="K836" s="87"/>
      <c r="L836" s="87"/>
      <c r="M836" s="69"/>
      <c r="N836" s="87"/>
      <c r="O836" s="69"/>
    </row>
    <row r="837" spans="1:15" s="4" customFormat="1" ht="15" x14ac:dyDescent="0.3">
      <c r="A837" s="5"/>
      <c r="B837" s="85"/>
      <c r="C837" s="98"/>
      <c r="D837" s="101"/>
      <c r="E837" s="101"/>
      <c r="F837" s="88"/>
      <c r="G837" s="87"/>
      <c r="H837" s="87"/>
      <c r="I837" s="129"/>
      <c r="J837" s="87"/>
      <c r="K837" s="87"/>
      <c r="L837" s="87"/>
      <c r="M837" s="69"/>
      <c r="N837" s="87"/>
      <c r="O837" s="69"/>
    </row>
    <row r="838" spans="1:15" s="4" customFormat="1" ht="15" x14ac:dyDescent="0.3">
      <c r="A838" s="5"/>
      <c r="B838" s="85"/>
      <c r="C838" s="98"/>
      <c r="D838" s="101"/>
      <c r="E838" s="101"/>
      <c r="F838" s="88"/>
      <c r="G838" s="87"/>
      <c r="H838" s="87"/>
      <c r="I838" s="129"/>
      <c r="J838" s="87"/>
      <c r="K838" s="87"/>
      <c r="L838" s="87"/>
      <c r="M838" s="69"/>
      <c r="N838" s="87"/>
      <c r="O838" s="69"/>
    </row>
    <row r="839" spans="1:15" s="4" customFormat="1" ht="15" x14ac:dyDescent="0.3">
      <c r="A839" s="5"/>
      <c r="B839" s="85"/>
      <c r="C839" s="98"/>
      <c r="D839" s="101"/>
      <c r="E839" s="101"/>
      <c r="F839" s="88"/>
      <c r="G839" s="87"/>
      <c r="H839" s="87"/>
      <c r="I839" s="129"/>
      <c r="J839" s="87"/>
      <c r="K839" s="87"/>
      <c r="L839" s="87"/>
      <c r="M839" s="69"/>
      <c r="N839" s="87"/>
      <c r="O839" s="69"/>
    </row>
    <row r="840" spans="1:15" s="4" customFormat="1" ht="15" x14ac:dyDescent="0.3">
      <c r="A840" s="5"/>
      <c r="B840" s="85"/>
      <c r="C840" s="98"/>
      <c r="D840" s="101"/>
      <c r="E840" s="101"/>
      <c r="F840" s="88"/>
      <c r="G840" s="87"/>
      <c r="H840" s="87"/>
      <c r="I840" s="129"/>
      <c r="J840" s="87"/>
      <c r="K840" s="87"/>
      <c r="L840" s="87"/>
      <c r="M840" s="69"/>
      <c r="N840" s="87"/>
      <c r="O840" s="69"/>
    </row>
    <row r="841" spans="1:15" s="4" customFormat="1" ht="15" x14ac:dyDescent="0.3">
      <c r="A841" s="5"/>
      <c r="B841" s="85"/>
      <c r="C841" s="98"/>
      <c r="D841" s="101"/>
      <c r="E841" s="101"/>
      <c r="F841" s="88"/>
      <c r="G841" s="87"/>
      <c r="H841" s="87"/>
      <c r="I841" s="129"/>
      <c r="J841" s="87"/>
      <c r="K841" s="87"/>
      <c r="L841" s="87"/>
      <c r="M841" s="69"/>
      <c r="N841" s="87"/>
      <c r="O841" s="69"/>
    </row>
    <row r="842" spans="1:15" s="4" customFormat="1" ht="15" x14ac:dyDescent="0.3">
      <c r="A842" s="5"/>
      <c r="B842" s="85" t="s">
        <v>54</v>
      </c>
      <c r="C842" s="98"/>
      <c r="D842" s="101"/>
      <c r="E842" s="101"/>
      <c r="F842" s="88"/>
      <c r="G842" s="87"/>
      <c r="H842" s="87"/>
      <c r="I842" s="129"/>
      <c r="J842" s="87"/>
      <c r="K842" s="87"/>
      <c r="L842" s="87"/>
      <c r="M842" s="69"/>
      <c r="N842" s="87"/>
      <c r="O842" s="69"/>
    </row>
    <row r="843" spans="1:15" s="4" customFormat="1" ht="15" x14ac:dyDescent="0.3">
      <c r="A843" s="5"/>
      <c r="B843" s="85" t="s">
        <v>54</v>
      </c>
      <c r="C843" s="98"/>
      <c r="D843" s="101"/>
      <c r="E843" s="101"/>
      <c r="F843" s="88"/>
      <c r="G843" s="87"/>
      <c r="H843" s="87"/>
      <c r="I843" s="129"/>
      <c r="J843" s="87"/>
      <c r="K843" s="87"/>
      <c r="L843" s="87"/>
      <c r="M843" s="69"/>
      <c r="N843" s="87"/>
      <c r="O843" s="69"/>
    </row>
    <row r="844" spans="1:15" s="4" customFormat="1" ht="15" x14ac:dyDescent="0.3">
      <c r="A844" s="5"/>
      <c r="B844" s="85" t="s">
        <v>54</v>
      </c>
      <c r="C844" s="98"/>
      <c r="D844" s="101"/>
      <c r="E844" s="101"/>
      <c r="F844" s="88"/>
      <c r="G844" s="87"/>
      <c r="H844" s="87"/>
      <c r="I844" s="129"/>
      <c r="J844" s="87"/>
      <c r="K844" s="87"/>
      <c r="L844" s="87"/>
      <c r="M844" s="69"/>
      <c r="N844" s="87"/>
      <c r="O844" s="69"/>
    </row>
    <row r="845" spans="1:15" s="4" customFormat="1" ht="15" x14ac:dyDescent="0.3">
      <c r="A845" s="5"/>
      <c r="B845" s="85" t="s">
        <v>54</v>
      </c>
      <c r="C845" s="98"/>
      <c r="D845" s="101"/>
      <c r="E845" s="101"/>
      <c r="F845" s="88"/>
      <c r="G845" s="87"/>
      <c r="H845" s="87"/>
      <c r="I845" s="129"/>
      <c r="J845" s="87"/>
      <c r="K845" s="87"/>
      <c r="L845" s="87"/>
      <c r="M845" s="69"/>
      <c r="N845" s="87"/>
      <c r="O845" s="69"/>
    </row>
    <row r="846" spans="1:15" s="4" customFormat="1" ht="15" x14ac:dyDescent="0.3">
      <c r="A846" s="5"/>
      <c r="B846" s="85" t="s">
        <v>54</v>
      </c>
      <c r="C846" s="98"/>
      <c r="D846" s="101"/>
      <c r="E846" s="101"/>
      <c r="F846" s="88"/>
      <c r="G846" s="87"/>
      <c r="H846" s="87"/>
      <c r="I846" s="129"/>
      <c r="J846" s="87"/>
      <c r="K846" s="87"/>
      <c r="L846" s="87"/>
      <c r="M846" s="69"/>
      <c r="N846" s="87"/>
      <c r="O846" s="69"/>
    </row>
    <row r="847" spans="1:15" s="4" customFormat="1" ht="15" x14ac:dyDescent="0.3">
      <c r="A847" s="5"/>
      <c r="B847" s="85" t="s">
        <v>54</v>
      </c>
      <c r="C847" s="98"/>
      <c r="D847" s="101"/>
      <c r="E847" s="101"/>
      <c r="F847" s="88"/>
      <c r="G847" s="87"/>
      <c r="H847" s="87"/>
      <c r="I847" s="129"/>
      <c r="J847" s="87"/>
      <c r="K847" s="87"/>
      <c r="L847" s="87"/>
      <c r="M847" s="69"/>
      <c r="N847" s="87"/>
      <c r="O847" s="69"/>
    </row>
    <row r="848" spans="1:15" s="4" customFormat="1" ht="15" x14ac:dyDescent="0.3">
      <c r="A848" s="5"/>
      <c r="B848" s="85" t="s">
        <v>54</v>
      </c>
      <c r="C848" s="98"/>
      <c r="D848" s="101"/>
      <c r="E848" s="101"/>
      <c r="F848" s="88"/>
      <c r="G848" s="87"/>
      <c r="H848" s="87"/>
      <c r="I848" s="129"/>
      <c r="J848" s="87"/>
      <c r="K848" s="87"/>
      <c r="L848" s="87"/>
      <c r="M848" s="69"/>
      <c r="N848" s="87"/>
      <c r="O848" s="69"/>
    </row>
    <row r="849" spans="1:15" s="4" customFormat="1" ht="15" x14ac:dyDescent="0.3">
      <c r="A849" s="5"/>
      <c r="B849" s="85" t="s">
        <v>54</v>
      </c>
      <c r="C849" s="98"/>
      <c r="D849" s="101"/>
      <c r="E849" s="101"/>
      <c r="F849" s="88"/>
      <c r="G849" s="87"/>
      <c r="H849" s="87"/>
      <c r="I849" s="129"/>
      <c r="J849" s="87"/>
      <c r="K849" s="87"/>
      <c r="L849" s="87"/>
      <c r="M849" s="69"/>
      <c r="N849" s="87"/>
      <c r="O849" s="69"/>
    </row>
    <row r="850" spans="1:15" s="4" customFormat="1" ht="15" x14ac:dyDescent="0.3">
      <c r="A850" s="5"/>
      <c r="B850" s="85" t="s">
        <v>54</v>
      </c>
      <c r="C850" s="98"/>
      <c r="D850" s="101"/>
      <c r="E850" s="101"/>
      <c r="F850" s="88"/>
      <c r="G850" s="87"/>
      <c r="H850" s="87"/>
      <c r="I850" s="129"/>
      <c r="J850" s="87"/>
      <c r="K850" s="87"/>
      <c r="L850" s="87"/>
      <c r="M850" s="69"/>
      <c r="N850" s="87"/>
      <c r="O850" s="69"/>
    </row>
    <row r="851" spans="1:15" s="4" customFormat="1" ht="15" x14ac:dyDescent="0.3">
      <c r="A851" s="5"/>
      <c r="B851" s="85" t="s">
        <v>54</v>
      </c>
      <c r="C851" s="98"/>
      <c r="D851" s="101"/>
      <c r="E851" s="101"/>
      <c r="F851" s="88"/>
      <c r="G851" s="87"/>
      <c r="H851" s="87"/>
      <c r="I851" s="129"/>
      <c r="J851" s="87"/>
      <c r="K851" s="87"/>
      <c r="L851" s="87"/>
      <c r="M851" s="69"/>
      <c r="N851" s="87"/>
      <c r="O851" s="69"/>
    </row>
    <row r="852" spans="1:15" s="4" customFormat="1" ht="15" x14ac:dyDescent="0.3">
      <c r="A852" s="5"/>
      <c r="B852" s="85" t="s">
        <v>54</v>
      </c>
      <c r="C852" s="98"/>
      <c r="D852" s="101"/>
      <c r="E852" s="101"/>
      <c r="F852" s="88"/>
      <c r="G852" s="87"/>
      <c r="H852" s="87"/>
      <c r="I852" s="129"/>
      <c r="J852" s="87"/>
      <c r="K852" s="87"/>
      <c r="L852" s="87"/>
      <c r="M852" s="69"/>
      <c r="N852" s="87"/>
      <c r="O852" s="69"/>
    </row>
    <row r="853" spans="1:15" s="4" customFormat="1" ht="15" x14ac:dyDescent="0.3">
      <c r="A853" s="5"/>
      <c r="B853" s="85" t="s">
        <v>54</v>
      </c>
      <c r="C853" s="98"/>
      <c r="D853" s="101"/>
      <c r="E853" s="101"/>
      <c r="F853" s="88"/>
      <c r="G853" s="87"/>
      <c r="H853" s="87"/>
      <c r="I853" s="129"/>
      <c r="J853" s="87"/>
      <c r="K853" s="87"/>
      <c r="L853" s="87"/>
      <c r="M853" s="69"/>
      <c r="N853" s="87"/>
      <c r="O853" s="69"/>
    </row>
    <row r="854" spans="1:15" s="4" customFormat="1" ht="15" x14ac:dyDescent="0.3">
      <c r="A854" s="5"/>
      <c r="B854" s="85" t="s">
        <v>54</v>
      </c>
      <c r="C854" s="98"/>
      <c r="D854" s="101"/>
      <c r="E854" s="101"/>
      <c r="F854" s="88"/>
      <c r="G854" s="87"/>
      <c r="H854" s="87"/>
      <c r="I854" s="129"/>
      <c r="J854" s="87"/>
      <c r="K854" s="87"/>
      <c r="L854" s="87"/>
      <c r="M854" s="69"/>
      <c r="N854" s="87"/>
      <c r="O854" s="69"/>
    </row>
    <row r="855" spans="1:15" s="4" customFormat="1" ht="15" x14ac:dyDescent="0.3">
      <c r="A855" s="5"/>
      <c r="B855" s="85" t="s">
        <v>54</v>
      </c>
      <c r="C855" s="98"/>
      <c r="D855" s="101"/>
      <c r="E855" s="101"/>
      <c r="F855" s="88"/>
      <c r="G855" s="87"/>
      <c r="H855" s="87"/>
      <c r="I855" s="129"/>
      <c r="J855" s="87"/>
      <c r="K855" s="87"/>
      <c r="L855" s="87"/>
      <c r="M855" s="69"/>
      <c r="N855" s="87"/>
      <c r="O855" s="69"/>
    </row>
    <row r="856" spans="1:15" s="4" customFormat="1" ht="15" x14ac:dyDescent="0.3">
      <c r="A856" s="5"/>
      <c r="B856" s="85" t="s">
        <v>54</v>
      </c>
      <c r="C856" s="98"/>
      <c r="D856" s="101"/>
      <c r="E856" s="101"/>
      <c r="F856" s="88"/>
      <c r="G856" s="87"/>
      <c r="H856" s="87"/>
      <c r="I856" s="129"/>
      <c r="J856" s="87"/>
      <c r="K856" s="87"/>
      <c r="L856" s="87"/>
      <c r="M856" s="69"/>
      <c r="N856" s="87"/>
      <c r="O856" s="69"/>
    </row>
    <row r="857" spans="1:15" s="4" customFormat="1" ht="15" x14ac:dyDescent="0.3">
      <c r="A857" s="5"/>
      <c r="B857" s="85" t="s">
        <v>54</v>
      </c>
      <c r="C857" s="98"/>
      <c r="D857" s="101"/>
      <c r="E857" s="101"/>
      <c r="F857" s="88"/>
      <c r="G857" s="87"/>
      <c r="H857" s="87"/>
      <c r="I857" s="129"/>
      <c r="J857" s="87"/>
      <c r="K857" s="87"/>
      <c r="L857" s="87"/>
      <c r="M857" s="69"/>
      <c r="N857" s="87"/>
      <c r="O857" s="69"/>
    </row>
    <row r="858" spans="1:15" s="4" customFormat="1" ht="15" x14ac:dyDescent="0.3">
      <c r="A858" s="5"/>
      <c r="B858" s="85" t="s">
        <v>54</v>
      </c>
      <c r="C858" s="98"/>
      <c r="D858" s="101"/>
      <c r="E858" s="101"/>
      <c r="F858" s="88"/>
      <c r="G858" s="87"/>
      <c r="H858" s="87"/>
      <c r="I858" s="129"/>
      <c r="J858" s="87"/>
      <c r="K858" s="87"/>
      <c r="L858" s="87"/>
      <c r="M858" s="69"/>
      <c r="N858" s="87"/>
      <c r="O858" s="69"/>
    </row>
    <row r="859" spans="1:15" s="4" customFormat="1" ht="15" x14ac:dyDescent="0.3">
      <c r="A859" s="5"/>
      <c r="B859" s="85" t="s">
        <v>54</v>
      </c>
      <c r="C859" s="98"/>
      <c r="D859" s="101"/>
      <c r="E859" s="101"/>
      <c r="F859" s="88"/>
      <c r="G859" s="87"/>
      <c r="H859" s="87"/>
      <c r="I859" s="129"/>
      <c r="J859" s="87"/>
      <c r="K859" s="87"/>
      <c r="L859" s="87"/>
      <c r="M859" s="69"/>
      <c r="N859" s="87"/>
      <c r="O859" s="69"/>
    </row>
    <row r="860" spans="1:15" s="4" customFormat="1" ht="15" x14ac:dyDescent="0.3">
      <c r="A860" s="5"/>
      <c r="B860" s="85" t="s">
        <v>54</v>
      </c>
      <c r="C860" s="98"/>
      <c r="D860" s="101"/>
      <c r="E860" s="101"/>
      <c r="F860" s="88"/>
      <c r="G860" s="87"/>
      <c r="H860" s="87"/>
      <c r="I860" s="129"/>
      <c r="J860" s="87"/>
      <c r="K860" s="87"/>
      <c r="L860" s="87"/>
      <c r="M860" s="69"/>
      <c r="N860" s="87"/>
      <c r="O860" s="69"/>
    </row>
    <row r="861" spans="1:15" s="4" customFormat="1" ht="15" x14ac:dyDescent="0.3">
      <c r="A861" s="5"/>
      <c r="B861" s="85" t="s">
        <v>54</v>
      </c>
      <c r="C861" s="98"/>
      <c r="D861" s="101"/>
      <c r="E861" s="101"/>
      <c r="F861" s="88"/>
      <c r="G861" s="87"/>
      <c r="H861" s="87"/>
      <c r="I861" s="129"/>
      <c r="J861" s="87"/>
      <c r="K861" s="87"/>
      <c r="L861" s="87"/>
      <c r="M861" s="69"/>
      <c r="N861" s="87"/>
      <c r="O861" s="69"/>
    </row>
    <row r="862" spans="1:15" s="4" customFormat="1" ht="15" x14ac:dyDescent="0.3">
      <c r="A862" s="5"/>
      <c r="B862" s="85" t="s">
        <v>54</v>
      </c>
      <c r="C862" s="98"/>
      <c r="D862" s="101"/>
      <c r="E862" s="101"/>
      <c r="F862" s="88"/>
      <c r="G862" s="87"/>
      <c r="H862" s="87"/>
      <c r="I862" s="129"/>
      <c r="J862" s="87"/>
      <c r="K862" s="87"/>
      <c r="L862" s="87"/>
      <c r="M862" s="69"/>
      <c r="N862" s="87"/>
      <c r="O862" s="69"/>
    </row>
    <row r="863" spans="1:15" s="4" customFormat="1" ht="15" x14ac:dyDescent="0.3">
      <c r="A863" s="5"/>
      <c r="B863" s="85" t="s">
        <v>54</v>
      </c>
      <c r="C863" s="98"/>
      <c r="D863" s="101"/>
      <c r="E863" s="101"/>
      <c r="F863" s="88"/>
      <c r="G863" s="87"/>
      <c r="H863" s="87"/>
      <c r="I863" s="129"/>
      <c r="J863" s="87"/>
      <c r="K863" s="87"/>
      <c r="L863" s="87"/>
      <c r="M863" s="69"/>
      <c r="N863" s="87"/>
      <c r="O863" s="69"/>
    </row>
    <row r="864" spans="1:15" s="4" customFormat="1" ht="15" x14ac:dyDescent="0.3">
      <c r="A864" s="5"/>
      <c r="B864" s="85" t="s">
        <v>54</v>
      </c>
      <c r="C864" s="98"/>
      <c r="D864" s="101"/>
      <c r="E864" s="101"/>
      <c r="F864" s="88"/>
      <c r="G864" s="87"/>
      <c r="H864" s="87"/>
      <c r="I864" s="129"/>
      <c r="J864" s="87"/>
      <c r="K864" s="87"/>
      <c r="L864" s="87"/>
      <c r="M864" s="69"/>
      <c r="N864" s="87"/>
      <c r="O864" s="69"/>
    </row>
    <row r="865" spans="1:15" s="4" customFormat="1" ht="15" x14ac:dyDescent="0.3">
      <c r="A865" s="5"/>
      <c r="B865" s="85" t="s">
        <v>54</v>
      </c>
      <c r="C865" s="98"/>
      <c r="D865" s="101"/>
      <c r="E865" s="101"/>
      <c r="F865" s="88"/>
      <c r="G865" s="87"/>
      <c r="H865" s="87"/>
      <c r="I865" s="129"/>
      <c r="J865" s="87"/>
      <c r="K865" s="87"/>
      <c r="L865" s="87"/>
      <c r="M865" s="69"/>
      <c r="N865" s="87"/>
      <c r="O865" s="69"/>
    </row>
    <row r="866" spans="1:15" s="4" customFormat="1" ht="15" x14ac:dyDescent="0.3">
      <c r="A866" s="5"/>
      <c r="B866" s="85" t="s">
        <v>54</v>
      </c>
      <c r="C866" s="98"/>
      <c r="D866" s="101"/>
      <c r="E866" s="101"/>
      <c r="F866" s="88"/>
      <c r="G866" s="87"/>
      <c r="H866" s="87"/>
      <c r="I866" s="129"/>
      <c r="J866" s="87"/>
      <c r="K866" s="87"/>
      <c r="L866" s="87"/>
      <c r="M866" s="69"/>
      <c r="N866" s="87"/>
      <c r="O866" s="69"/>
    </row>
    <row r="867" spans="1:15" s="4" customFormat="1" ht="15" x14ac:dyDescent="0.3">
      <c r="A867" s="5"/>
      <c r="B867" s="85" t="s">
        <v>54</v>
      </c>
      <c r="C867" s="98"/>
      <c r="D867" s="101"/>
      <c r="E867" s="101"/>
      <c r="F867" s="88"/>
      <c r="G867" s="87"/>
      <c r="H867" s="87"/>
      <c r="I867" s="129"/>
      <c r="J867" s="87"/>
      <c r="K867" s="87"/>
      <c r="L867" s="87"/>
      <c r="M867" s="69"/>
      <c r="N867" s="87"/>
      <c r="O867" s="69"/>
    </row>
    <row r="868" spans="1:15" s="4" customFormat="1" ht="15" x14ac:dyDescent="0.3">
      <c r="A868" s="5"/>
      <c r="B868" s="85" t="s">
        <v>54</v>
      </c>
      <c r="C868" s="98"/>
      <c r="D868" s="101"/>
      <c r="E868" s="101"/>
      <c r="F868" s="88"/>
      <c r="G868" s="87"/>
      <c r="H868" s="87"/>
      <c r="I868" s="129"/>
      <c r="J868" s="87"/>
      <c r="K868" s="87"/>
      <c r="L868" s="87"/>
      <c r="M868" s="69"/>
      <c r="N868" s="87"/>
      <c r="O868" s="69"/>
    </row>
    <row r="869" spans="1:15" s="4" customFormat="1" ht="15" x14ac:dyDescent="0.3">
      <c r="A869" s="5"/>
      <c r="B869" s="85" t="s">
        <v>54</v>
      </c>
      <c r="C869" s="98"/>
      <c r="D869" s="101"/>
      <c r="E869" s="101"/>
      <c r="F869" s="88"/>
      <c r="G869" s="87"/>
      <c r="H869" s="87"/>
      <c r="I869" s="129"/>
      <c r="J869" s="87"/>
      <c r="K869" s="87"/>
      <c r="L869" s="87"/>
      <c r="M869" s="69"/>
      <c r="N869" s="87"/>
      <c r="O869" s="69"/>
    </row>
    <row r="870" spans="1:15" s="4" customFormat="1" ht="15" x14ac:dyDescent="0.3">
      <c r="A870" s="5"/>
      <c r="B870" s="85" t="s">
        <v>54</v>
      </c>
      <c r="C870" s="98"/>
      <c r="D870" s="101"/>
      <c r="E870" s="101"/>
      <c r="F870" s="88"/>
      <c r="G870" s="87"/>
      <c r="H870" s="87"/>
      <c r="I870" s="129"/>
      <c r="J870" s="87"/>
      <c r="K870" s="87"/>
      <c r="L870" s="87"/>
      <c r="M870" s="69"/>
      <c r="N870" s="87"/>
      <c r="O870" s="69"/>
    </row>
    <row r="871" spans="1:15" s="4" customFormat="1" ht="15" x14ac:dyDescent="0.3">
      <c r="A871" s="5"/>
      <c r="B871" s="85" t="s">
        <v>54</v>
      </c>
      <c r="C871" s="98"/>
      <c r="D871" s="101"/>
      <c r="E871" s="101"/>
      <c r="F871" s="88"/>
      <c r="G871" s="87"/>
      <c r="H871" s="87"/>
      <c r="I871" s="129"/>
      <c r="J871" s="87"/>
      <c r="K871" s="87"/>
      <c r="L871" s="87"/>
      <c r="M871" s="69"/>
      <c r="N871" s="87"/>
      <c r="O871" s="69"/>
    </row>
    <row r="872" spans="1:15" s="4" customFormat="1" ht="15" x14ac:dyDescent="0.3">
      <c r="A872" s="5"/>
      <c r="B872" s="85" t="s">
        <v>54</v>
      </c>
      <c r="C872" s="98"/>
      <c r="D872" s="101"/>
      <c r="E872" s="101"/>
      <c r="F872" s="88"/>
      <c r="G872" s="87"/>
      <c r="H872" s="87"/>
      <c r="I872" s="129"/>
      <c r="J872" s="87"/>
      <c r="K872" s="87"/>
      <c r="L872" s="87"/>
      <c r="M872" s="69"/>
      <c r="N872" s="87"/>
      <c r="O872" s="69"/>
    </row>
    <row r="873" spans="1:15" s="4" customFormat="1" ht="15" x14ac:dyDescent="0.3">
      <c r="A873" s="5"/>
      <c r="B873" s="85" t="s">
        <v>54</v>
      </c>
      <c r="C873" s="98"/>
      <c r="D873" s="101"/>
      <c r="E873" s="101"/>
      <c r="F873" s="88"/>
      <c r="G873" s="87"/>
      <c r="H873" s="87"/>
      <c r="I873" s="129"/>
      <c r="J873" s="87"/>
      <c r="K873" s="87"/>
      <c r="L873" s="87"/>
      <c r="M873" s="69"/>
      <c r="N873" s="87"/>
      <c r="O873" s="69"/>
    </row>
    <row r="874" spans="1:15" s="4" customFormat="1" ht="15" x14ac:dyDescent="0.3">
      <c r="A874" s="5"/>
      <c r="B874" s="85" t="s">
        <v>54</v>
      </c>
      <c r="C874" s="98"/>
      <c r="D874" s="101"/>
      <c r="E874" s="101"/>
      <c r="F874" s="88"/>
      <c r="G874" s="87"/>
      <c r="H874" s="87"/>
      <c r="I874" s="129"/>
      <c r="J874" s="87"/>
      <c r="K874" s="87"/>
      <c r="L874" s="87"/>
      <c r="M874" s="69"/>
      <c r="N874" s="87"/>
      <c r="O874" s="69"/>
    </row>
    <row r="875" spans="1:15" s="4" customFormat="1" ht="15" x14ac:dyDescent="0.3">
      <c r="A875" s="5"/>
      <c r="B875" s="85" t="s">
        <v>54</v>
      </c>
      <c r="C875" s="98"/>
      <c r="D875" s="101"/>
      <c r="E875" s="101"/>
      <c r="F875" s="88"/>
      <c r="G875" s="87"/>
      <c r="H875" s="87"/>
      <c r="I875" s="129"/>
      <c r="J875" s="87"/>
      <c r="K875" s="87"/>
      <c r="L875" s="87"/>
      <c r="M875" s="69"/>
      <c r="N875" s="87"/>
      <c r="O875" s="69"/>
    </row>
    <row r="876" spans="1:15" s="4" customFormat="1" ht="15" x14ac:dyDescent="0.3">
      <c r="A876" s="5"/>
      <c r="B876" s="85" t="s">
        <v>54</v>
      </c>
      <c r="C876" s="98"/>
      <c r="D876" s="101"/>
      <c r="E876" s="101"/>
      <c r="F876" s="88"/>
      <c r="G876" s="87"/>
      <c r="H876" s="87"/>
      <c r="I876" s="129"/>
      <c r="J876" s="87"/>
      <c r="K876" s="87"/>
      <c r="L876" s="87"/>
      <c r="M876" s="69"/>
      <c r="N876" s="87"/>
      <c r="O876" s="69"/>
    </row>
    <row r="877" spans="1:15" s="4" customFormat="1" ht="15" x14ac:dyDescent="0.3">
      <c r="A877" s="5"/>
      <c r="B877" s="85" t="s">
        <v>54</v>
      </c>
      <c r="C877" s="98"/>
      <c r="D877" s="101"/>
      <c r="E877" s="101"/>
      <c r="F877" s="88"/>
      <c r="G877" s="87"/>
      <c r="H877" s="87"/>
      <c r="I877" s="129"/>
      <c r="J877" s="87"/>
      <c r="K877" s="87"/>
      <c r="L877" s="87"/>
      <c r="M877" s="69"/>
      <c r="N877" s="87"/>
      <c r="O877" s="69"/>
    </row>
    <row r="878" spans="1:15" s="4" customFormat="1" ht="15" x14ac:dyDescent="0.3">
      <c r="A878" s="5"/>
      <c r="B878" s="85" t="s">
        <v>54</v>
      </c>
      <c r="C878" s="98"/>
      <c r="D878" s="101"/>
      <c r="E878" s="101"/>
      <c r="F878" s="88"/>
      <c r="G878" s="87"/>
      <c r="H878" s="87"/>
      <c r="I878" s="129"/>
      <c r="J878" s="87"/>
      <c r="K878" s="87"/>
      <c r="L878" s="87"/>
      <c r="M878" s="69"/>
      <c r="N878" s="87"/>
      <c r="O878" s="69"/>
    </row>
    <row r="879" spans="1:15" s="4" customFormat="1" ht="15" x14ac:dyDescent="0.3">
      <c r="A879" s="5"/>
      <c r="B879" s="85" t="s">
        <v>54</v>
      </c>
      <c r="C879" s="98"/>
      <c r="D879" s="101"/>
      <c r="E879" s="101"/>
      <c r="F879" s="88"/>
      <c r="G879" s="87"/>
      <c r="H879" s="87"/>
      <c r="I879" s="129"/>
      <c r="J879" s="87"/>
      <c r="K879" s="87"/>
      <c r="L879" s="87"/>
      <c r="M879" s="69"/>
      <c r="N879" s="87"/>
      <c r="O879" s="69"/>
    </row>
    <row r="880" spans="1:15" s="4" customFormat="1" ht="15" x14ac:dyDescent="0.3">
      <c r="A880" s="5"/>
      <c r="B880" s="85" t="s">
        <v>54</v>
      </c>
      <c r="C880" s="98"/>
      <c r="D880" s="101"/>
      <c r="E880" s="101"/>
      <c r="F880" s="88"/>
      <c r="G880" s="87"/>
      <c r="H880" s="87"/>
      <c r="I880" s="129"/>
      <c r="J880" s="87"/>
      <c r="K880" s="87"/>
      <c r="L880" s="87"/>
      <c r="M880" s="69"/>
      <c r="N880" s="87"/>
      <c r="O880" s="69"/>
    </row>
    <row r="881" spans="1:15" s="4" customFormat="1" ht="15" x14ac:dyDescent="0.3">
      <c r="A881" s="5"/>
      <c r="B881" s="85" t="s">
        <v>54</v>
      </c>
      <c r="C881" s="98"/>
      <c r="D881" s="101"/>
      <c r="E881" s="101"/>
      <c r="F881" s="88"/>
      <c r="G881" s="87"/>
      <c r="H881" s="87"/>
      <c r="I881" s="129"/>
      <c r="J881" s="87"/>
      <c r="K881" s="87"/>
      <c r="L881" s="87"/>
      <c r="M881" s="69"/>
      <c r="N881" s="87"/>
      <c r="O881" s="69"/>
    </row>
    <row r="882" spans="1:15" s="4" customFormat="1" ht="15" x14ac:dyDescent="0.3">
      <c r="A882" s="5"/>
      <c r="B882" s="85" t="s">
        <v>54</v>
      </c>
      <c r="C882" s="98"/>
      <c r="D882" s="101"/>
      <c r="E882" s="101"/>
      <c r="F882" s="88"/>
      <c r="G882" s="87"/>
      <c r="H882" s="87"/>
      <c r="I882" s="129"/>
      <c r="J882" s="87"/>
      <c r="K882" s="87"/>
      <c r="L882" s="87"/>
      <c r="M882" s="69"/>
      <c r="N882" s="87"/>
      <c r="O882" s="69"/>
    </row>
    <row r="883" spans="1:15" s="4" customFormat="1" ht="15" x14ac:dyDescent="0.3">
      <c r="A883" s="5"/>
      <c r="B883" s="85" t="s">
        <v>54</v>
      </c>
      <c r="C883" s="98"/>
      <c r="D883" s="101"/>
      <c r="E883" s="101"/>
      <c r="F883" s="88"/>
      <c r="G883" s="87"/>
      <c r="H883" s="87"/>
      <c r="I883" s="129"/>
      <c r="J883" s="87"/>
      <c r="K883" s="87"/>
      <c r="L883" s="87"/>
      <c r="M883" s="69"/>
      <c r="N883" s="87"/>
      <c r="O883" s="69"/>
    </row>
    <row r="884" spans="1:15" s="4" customFormat="1" ht="15" x14ac:dyDescent="0.3">
      <c r="A884" s="5"/>
      <c r="B884" s="85" t="s">
        <v>54</v>
      </c>
      <c r="C884" s="98"/>
      <c r="D884" s="101"/>
      <c r="E884" s="101"/>
      <c r="F884" s="88"/>
      <c r="G884" s="87"/>
      <c r="H884" s="87"/>
      <c r="I884" s="129"/>
      <c r="J884" s="87"/>
      <c r="K884" s="87"/>
      <c r="L884" s="87"/>
      <c r="M884" s="69"/>
      <c r="N884" s="87"/>
      <c r="O884" s="69"/>
    </row>
    <row r="885" spans="1:15" s="4" customFormat="1" ht="15" x14ac:dyDescent="0.3">
      <c r="A885" s="5"/>
      <c r="B885" s="85" t="s">
        <v>54</v>
      </c>
      <c r="C885" s="98"/>
      <c r="D885" s="101"/>
      <c r="E885" s="101"/>
      <c r="F885" s="88"/>
      <c r="G885" s="87"/>
      <c r="H885" s="87"/>
      <c r="I885" s="129"/>
      <c r="J885" s="87"/>
      <c r="K885" s="87"/>
      <c r="L885" s="87"/>
      <c r="M885" s="69"/>
      <c r="N885" s="87"/>
      <c r="O885" s="69"/>
    </row>
    <row r="886" spans="1:15" s="4" customFormat="1" ht="15" x14ac:dyDescent="0.3">
      <c r="A886" s="5"/>
      <c r="B886" s="85" t="s">
        <v>54</v>
      </c>
      <c r="C886" s="98"/>
      <c r="D886" s="101"/>
      <c r="E886" s="101"/>
      <c r="F886" s="88"/>
      <c r="G886" s="87"/>
      <c r="H886" s="87"/>
      <c r="I886" s="129"/>
      <c r="J886" s="87"/>
      <c r="K886" s="87"/>
      <c r="L886" s="87"/>
      <c r="M886" s="69"/>
      <c r="N886" s="87"/>
      <c r="O886" s="69"/>
    </row>
    <row r="887" spans="1:15" s="4" customFormat="1" ht="15" x14ac:dyDescent="0.3">
      <c r="A887" s="5"/>
      <c r="B887" s="85" t="s">
        <v>54</v>
      </c>
      <c r="C887" s="98"/>
      <c r="D887" s="101"/>
      <c r="E887" s="101"/>
      <c r="F887" s="88"/>
      <c r="G887" s="87"/>
      <c r="H887" s="87"/>
      <c r="I887" s="129"/>
      <c r="J887" s="87"/>
      <c r="K887" s="87"/>
      <c r="L887" s="87"/>
      <c r="M887" s="69"/>
      <c r="N887" s="87"/>
      <c r="O887" s="69"/>
    </row>
    <row r="888" spans="1:15" s="4" customFormat="1" ht="15" x14ac:dyDescent="0.3">
      <c r="A888" s="5"/>
      <c r="B888" s="85" t="s">
        <v>54</v>
      </c>
      <c r="C888" s="98"/>
      <c r="D888" s="101"/>
      <c r="E888" s="101"/>
      <c r="F888" s="88"/>
      <c r="G888" s="87"/>
      <c r="H888" s="87"/>
      <c r="I888" s="129"/>
      <c r="J888" s="87"/>
      <c r="K888" s="87"/>
      <c r="L888" s="87"/>
      <c r="M888" s="69"/>
      <c r="N888" s="87"/>
      <c r="O888" s="69"/>
    </row>
    <row r="889" spans="1:15" s="4" customFormat="1" ht="15" x14ac:dyDescent="0.3">
      <c r="A889" s="5"/>
      <c r="B889" s="85" t="s">
        <v>54</v>
      </c>
      <c r="C889" s="98"/>
      <c r="D889" s="101"/>
      <c r="E889" s="101"/>
      <c r="F889" s="88"/>
      <c r="G889" s="87"/>
      <c r="H889" s="87"/>
      <c r="I889" s="129"/>
      <c r="J889" s="87"/>
      <c r="K889" s="87"/>
      <c r="L889" s="87"/>
      <c r="M889" s="69"/>
      <c r="N889" s="87"/>
      <c r="O889" s="69"/>
    </row>
    <row r="890" spans="1:15" s="4" customFormat="1" ht="15" x14ac:dyDescent="0.3">
      <c r="A890" s="5"/>
      <c r="B890" s="85" t="s">
        <v>54</v>
      </c>
      <c r="C890" s="98"/>
      <c r="D890" s="101"/>
      <c r="E890" s="101"/>
      <c r="F890" s="88"/>
      <c r="G890" s="87"/>
      <c r="H890" s="87"/>
      <c r="I890" s="129"/>
      <c r="J890" s="87"/>
      <c r="K890" s="87"/>
      <c r="L890" s="87"/>
      <c r="M890" s="69"/>
      <c r="N890" s="87"/>
      <c r="O890" s="69"/>
    </row>
    <row r="891" spans="1:15" s="4" customFormat="1" ht="15" x14ac:dyDescent="0.3">
      <c r="A891" s="5"/>
      <c r="B891" s="85" t="s">
        <v>54</v>
      </c>
      <c r="C891" s="98"/>
      <c r="D891" s="101"/>
      <c r="E891" s="101"/>
      <c r="F891" s="88"/>
      <c r="G891" s="87"/>
      <c r="H891" s="87"/>
      <c r="I891" s="129"/>
      <c r="J891" s="87"/>
      <c r="K891" s="87"/>
      <c r="L891" s="87"/>
      <c r="M891" s="69"/>
      <c r="N891" s="87"/>
      <c r="O891" s="69"/>
    </row>
    <row r="892" spans="1:15" s="4" customFormat="1" ht="15" x14ac:dyDescent="0.3">
      <c r="A892" s="5"/>
      <c r="B892" s="85" t="s">
        <v>54</v>
      </c>
      <c r="C892" s="98"/>
      <c r="D892" s="101"/>
      <c r="E892" s="101"/>
      <c r="F892" s="88"/>
      <c r="G892" s="87"/>
      <c r="H892" s="87"/>
      <c r="I892" s="129"/>
      <c r="J892" s="87"/>
      <c r="K892" s="87"/>
      <c r="L892" s="87"/>
      <c r="M892" s="69"/>
      <c r="N892" s="87"/>
      <c r="O892" s="69"/>
    </row>
    <row r="893" spans="1:15" s="4" customFormat="1" ht="15" x14ac:dyDescent="0.3">
      <c r="A893" s="5"/>
      <c r="B893" s="85" t="s">
        <v>54</v>
      </c>
      <c r="C893" s="98"/>
      <c r="D893" s="101"/>
      <c r="E893" s="101"/>
      <c r="F893" s="88"/>
      <c r="G893" s="87"/>
      <c r="H893" s="87"/>
      <c r="I893" s="129"/>
      <c r="J893" s="87"/>
      <c r="K893" s="87"/>
      <c r="L893" s="87"/>
      <c r="M893" s="69"/>
      <c r="N893" s="87"/>
      <c r="O893" s="69"/>
    </row>
    <row r="894" spans="1:15" s="4" customFormat="1" ht="15" x14ac:dyDescent="0.3">
      <c r="A894" s="5"/>
      <c r="B894" s="85" t="s">
        <v>54</v>
      </c>
      <c r="C894" s="98"/>
      <c r="D894" s="101"/>
      <c r="E894" s="101"/>
      <c r="F894" s="88"/>
      <c r="G894" s="87"/>
      <c r="H894" s="87"/>
      <c r="I894" s="129"/>
      <c r="J894" s="87"/>
      <c r="K894" s="87"/>
      <c r="L894" s="87"/>
      <c r="M894" s="69"/>
      <c r="N894" s="87"/>
      <c r="O894" s="69"/>
    </row>
    <row r="895" spans="1:15" s="4" customFormat="1" ht="15" x14ac:dyDescent="0.3">
      <c r="A895" s="5"/>
      <c r="B895" s="85" t="s">
        <v>54</v>
      </c>
      <c r="C895" s="98"/>
      <c r="D895" s="101"/>
      <c r="E895" s="101"/>
      <c r="F895" s="88"/>
      <c r="G895" s="87"/>
      <c r="H895" s="87"/>
      <c r="I895" s="129"/>
      <c r="J895" s="87"/>
      <c r="K895" s="87"/>
      <c r="L895" s="87"/>
      <c r="M895" s="69"/>
      <c r="N895" s="87"/>
      <c r="O895" s="69"/>
    </row>
    <row r="896" spans="1:15" s="4" customFormat="1" ht="15" x14ac:dyDescent="0.3">
      <c r="A896" s="5"/>
      <c r="B896" s="85" t="s">
        <v>54</v>
      </c>
      <c r="C896" s="98"/>
      <c r="D896" s="101"/>
      <c r="E896" s="101"/>
      <c r="F896" s="88"/>
      <c r="G896" s="87"/>
      <c r="H896" s="87"/>
      <c r="I896" s="129"/>
      <c r="J896" s="87"/>
      <c r="K896" s="87"/>
      <c r="L896" s="87"/>
      <c r="M896" s="69"/>
      <c r="N896" s="87"/>
      <c r="O896" s="69"/>
    </row>
    <row r="897" spans="1:15" s="4" customFormat="1" ht="15" x14ac:dyDescent="0.3">
      <c r="A897" s="5"/>
      <c r="B897" s="85" t="s">
        <v>54</v>
      </c>
      <c r="C897" s="98"/>
      <c r="D897" s="101"/>
      <c r="E897" s="101"/>
      <c r="F897" s="88"/>
      <c r="G897" s="87"/>
      <c r="H897" s="87"/>
      <c r="I897" s="129"/>
      <c r="J897" s="87"/>
      <c r="K897" s="87"/>
      <c r="L897" s="87"/>
      <c r="M897" s="69"/>
      <c r="N897" s="87"/>
      <c r="O897" s="69"/>
    </row>
    <row r="898" spans="1:15" s="4" customFormat="1" ht="15" x14ac:dyDescent="0.3">
      <c r="A898" s="5"/>
      <c r="B898" s="85" t="s">
        <v>54</v>
      </c>
      <c r="C898" s="98"/>
      <c r="D898" s="101"/>
      <c r="E898" s="101"/>
      <c r="F898" s="88"/>
      <c r="G898" s="87"/>
      <c r="H898" s="87"/>
      <c r="I898" s="129"/>
      <c r="J898" s="87"/>
      <c r="K898" s="87"/>
      <c r="L898" s="87"/>
      <c r="M898" s="69"/>
      <c r="N898" s="87"/>
      <c r="O898" s="69"/>
    </row>
    <row r="899" spans="1:15" s="4" customFormat="1" ht="15" x14ac:dyDescent="0.3">
      <c r="A899" s="5"/>
      <c r="B899" s="85" t="s">
        <v>54</v>
      </c>
      <c r="C899" s="98"/>
      <c r="D899" s="101"/>
      <c r="E899" s="101"/>
      <c r="F899" s="88"/>
      <c r="G899" s="87"/>
      <c r="H899" s="87"/>
      <c r="I899" s="129"/>
      <c r="J899" s="87"/>
      <c r="K899" s="87"/>
      <c r="L899" s="87"/>
      <c r="M899" s="69"/>
      <c r="N899" s="87"/>
      <c r="O899" s="69"/>
    </row>
    <row r="900" spans="1:15" s="4" customFormat="1" ht="15" x14ac:dyDescent="0.3">
      <c r="A900" s="5"/>
      <c r="B900" s="85" t="s">
        <v>54</v>
      </c>
      <c r="C900" s="98"/>
      <c r="D900" s="101"/>
      <c r="E900" s="101"/>
      <c r="F900" s="88"/>
      <c r="G900" s="87"/>
      <c r="H900" s="87"/>
      <c r="I900" s="129"/>
      <c r="J900" s="87"/>
      <c r="K900" s="87"/>
      <c r="L900" s="87"/>
      <c r="M900" s="69"/>
      <c r="N900" s="87"/>
      <c r="O900" s="69"/>
    </row>
    <row r="901" spans="1:15" s="4" customFormat="1" ht="15" x14ac:dyDescent="0.3">
      <c r="A901" s="5"/>
      <c r="B901" s="85" t="s">
        <v>54</v>
      </c>
      <c r="C901" s="98"/>
      <c r="D901" s="101"/>
      <c r="E901" s="101"/>
      <c r="F901" s="88"/>
      <c r="G901" s="87"/>
      <c r="H901" s="87"/>
      <c r="I901" s="129"/>
      <c r="J901" s="87"/>
      <c r="K901" s="87"/>
      <c r="L901" s="87"/>
      <c r="M901" s="69"/>
      <c r="N901" s="87"/>
      <c r="O901" s="69"/>
    </row>
    <row r="902" spans="1:15" s="4" customFormat="1" ht="15" x14ac:dyDescent="0.3">
      <c r="A902" s="5"/>
      <c r="B902" s="85" t="s">
        <v>54</v>
      </c>
      <c r="C902" s="98"/>
      <c r="D902" s="101"/>
      <c r="E902" s="101"/>
      <c r="F902" s="88"/>
      <c r="G902" s="87"/>
      <c r="H902" s="87"/>
      <c r="I902" s="129"/>
      <c r="J902" s="87"/>
      <c r="K902" s="87"/>
      <c r="L902" s="87"/>
      <c r="M902" s="69"/>
      <c r="N902" s="87"/>
      <c r="O902" s="69"/>
    </row>
    <row r="903" spans="1:15" s="4" customFormat="1" ht="15" x14ac:dyDescent="0.3">
      <c r="A903" s="5"/>
      <c r="B903" s="85" t="s">
        <v>54</v>
      </c>
      <c r="C903" s="98"/>
      <c r="D903" s="101"/>
      <c r="E903" s="101"/>
      <c r="F903" s="88"/>
      <c r="G903" s="87"/>
      <c r="H903" s="87"/>
      <c r="I903" s="129"/>
      <c r="J903" s="87"/>
      <c r="K903" s="87"/>
      <c r="L903" s="87"/>
      <c r="M903" s="69"/>
      <c r="N903" s="87"/>
      <c r="O903" s="69"/>
    </row>
    <row r="904" spans="1:15" s="4" customFormat="1" ht="15" x14ac:dyDescent="0.3">
      <c r="A904" s="5"/>
      <c r="B904" s="85" t="s">
        <v>54</v>
      </c>
      <c r="C904" s="98"/>
      <c r="D904" s="101"/>
      <c r="E904" s="101"/>
      <c r="F904" s="88"/>
      <c r="G904" s="87"/>
      <c r="H904" s="87"/>
      <c r="I904" s="129"/>
      <c r="J904" s="87"/>
      <c r="K904" s="87"/>
      <c r="L904" s="87"/>
      <c r="M904" s="69"/>
      <c r="N904" s="87"/>
      <c r="O904" s="69"/>
    </row>
    <row r="905" spans="1:15" s="4" customFormat="1" ht="15" x14ac:dyDescent="0.3">
      <c r="A905" s="5"/>
      <c r="B905" s="85" t="s">
        <v>54</v>
      </c>
      <c r="C905" s="98"/>
      <c r="D905" s="101"/>
      <c r="E905" s="101"/>
      <c r="F905" s="88"/>
      <c r="G905" s="87"/>
      <c r="H905" s="87"/>
      <c r="I905" s="129"/>
      <c r="J905" s="87"/>
      <c r="K905" s="87"/>
      <c r="L905" s="87"/>
      <c r="M905" s="69"/>
      <c r="N905" s="87"/>
      <c r="O905" s="69"/>
    </row>
    <row r="906" spans="1:15" s="4" customFormat="1" ht="15" x14ac:dyDescent="0.3">
      <c r="A906" s="5"/>
      <c r="B906" s="85" t="s">
        <v>54</v>
      </c>
      <c r="C906" s="98"/>
      <c r="D906" s="101"/>
      <c r="E906" s="101"/>
      <c r="F906" s="88"/>
      <c r="G906" s="87"/>
      <c r="H906" s="87"/>
      <c r="I906" s="129"/>
      <c r="J906" s="87"/>
      <c r="K906" s="87"/>
      <c r="L906" s="87"/>
      <c r="M906" s="69"/>
      <c r="N906" s="87"/>
      <c r="O906" s="69"/>
    </row>
    <row r="907" spans="1:15" s="4" customFormat="1" ht="15" x14ac:dyDescent="0.3">
      <c r="A907" s="5"/>
      <c r="B907" s="85" t="s">
        <v>54</v>
      </c>
      <c r="C907" s="98"/>
      <c r="D907" s="101"/>
      <c r="E907" s="101"/>
      <c r="F907" s="88"/>
      <c r="G907" s="87"/>
      <c r="H907" s="87"/>
      <c r="I907" s="129"/>
      <c r="J907" s="87"/>
      <c r="K907" s="87"/>
      <c r="L907" s="87"/>
      <c r="M907" s="69"/>
      <c r="N907" s="87"/>
      <c r="O907" s="69"/>
    </row>
    <row r="908" spans="1:15" s="4" customFormat="1" ht="15" x14ac:dyDescent="0.3">
      <c r="A908" s="5"/>
      <c r="B908" s="85" t="s">
        <v>54</v>
      </c>
      <c r="C908" s="98"/>
      <c r="D908" s="101"/>
      <c r="E908" s="101"/>
      <c r="F908" s="88"/>
      <c r="G908" s="87"/>
      <c r="H908" s="87"/>
      <c r="I908" s="129"/>
      <c r="J908" s="87"/>
      <c r="K908" s="87"/>
      <c r="L908" s="87"/>
      <c r="M908" s="69"/>
      <c r="N908" s="87"/>
      <c r="O908" s="69"/>
    </row>
    <row r="909" spans="1:15" s="4" customFormat="1" ht="15" x14ac:dyDescent="0.3">
      <c r="A909" s="5"/>
      <c r="B909" s="85" t="s">
        <v>54</v>
      </c>
      <c r="C909" s="98"/>
      <c r="D909" s="101"/>
      <c r="E909" s="101"/>
      <c r="F909" s="88"/>
      <c r="G909" s="87"/>
      <c r="H909" s="87"/>
      <c r="I909" s="129"/>
      <c r="J909" s="87"/>
      <c r="K909" s="87"/>
      <c r="L909" s="87"/>
      <c r="M909" s="69"/>
      <c r="N909" s="87"/>
      <c r="O909" s="69"/>
    </row>
    <row r="910" spans="1:15" s="4" customFormat="1" ht="15" x14ac:dyDescent="0.3">
      <c r="A910" s="5"/>
      <c r="B910" s="85" t="s">
        <v>54</v>
      </c>
      <c r="C910" s="98"/>
      <c r="D910" s="101"/>
      <c r="E910" s="101"/>
      <c r="F910" s="88"/>
      <c r="G910" s="87"/>
      <c r="H910" s="87"/>
      <c r="I910" s="129"/>
      <c r="J910" s="87"/>
      <c r="K910" s="87"/>
      <c r="L910" s="87"/>
      <c r="M910" s="69"/>
      <c r="N910" s="87"/>
      <c r="O910" s="69"/>
    </row>
    <row r="911" spans="1:15" s="4" customFormat="1" ht="15" x14ac:dyDescent="0.3">
      <c r="A911" s="5"/>
      <c r="B911" s="85" t="s">
        <v>54</v>
      </c>
      <c r="C911" s="98"/>
      <c r="D911" s="101"/>
      <c r="E911" s="101"/>
      <c r="F911" s="88"/>
      <c r="G911" s="87"/>
      <c r="H911" s="87"/>
      <c r="I911" s="129"/>
      <c r="J911" s="87"/>
      <c r="K911" s="87"/>
      <c r="L911" s="87"/>
      <c r="M911" s="69"/>
      <c r="N911" s="87"/>
      <c r="O911" s="69"/>
    </row>
    <row r="912" spans="1:15" s="4" customFormat="1" ht="15" x14ac:dyDescent="0.3">
      <c r="A912" s="5"/>
      <c r="B912" s="85" t="s">
        <v>54</v>
      </c>
      <c r="C912" s="98"/>
      <c r="D912" s="101"/>
      <c r="E912" s="101"/>
      <c r="F912" s="88"/>
      <c r="G912" s="87"/>
      <c r="H912" s="87"/>
      <c r="I912" s="129"/>
      <c r="J912" s="87"/>
      <c r="K912" s="87"/>
      <c r="L912" s="87"/>
      <c r="M912" s="69"/>
      <c r="N912" s="87"/>
      <c r="O912" s="69"/>
    </row>
    <row r="913" spans="1:15" s="4" customFormat="1" ht="15" x14ac:dyDescent="0.3">
      <c r="A913" s="5"/>
      <c r="B913" s="85" t="s">
        <v>54</v>
      </c>
      <c r="C913" s="98"/>
      <c r="D913" s="101"/>
      <c r="E913" s="101"/>
      <c r="F913" s="88"/>
      <c r="G913" s="87"/>
      <c r="H913" s="87"/>
      <c r="I913" s="129"/>
      <c r="J913" s="87"/>
      <c r="K913" s="87"/>
      <c r="L913" s="87"/>
      <c r="M913" s="69"/>
      <c r="N913" s="87"/>
      <c r="O913" s="69"/>
    </row>
    <row r="914" spans="1:15" s="4" customFormat="1" ht="15" x14ac:dyDescent="0.3">
      <c r="A914" s="5"/>
      <c r="B914" s="85" t="s">
        <v>54</v>
      </c>
      <c r="C914" s="98"/>
      <c r="D914" s="101"/>
      <c r="E914" s="101"/>
      <c r="F914" s="88"/>
      <c r="G914" s="87"/>
      <c r="H914" s="87"/>
      <c r="I914" s="129"/>
      <c r="J914" s="87"/>
      <c r="K914" s="87"/>
      <c r="L914" s="87"/>
      <c r="M914" s="69"/>
      <c r="N914" s="87"/>
      <c r="O914" s="69"/>
    </row>
    <row r="915" spans="1:15" s="4" customFormat="1" ht="15" x14ac:dyDescent="0.3">
      <c r="A915" s="5"/>
      <c r="B915" s="85" t="s">
        <v>54</v>
      </c>
      <c r="C915" s="98"/>
      <c r="D915" s="101"/>
      <c r="E915" s="101"/>
      <c r="F915" s="88"/>
      <c r="G915" s="87"/>
      <c r="H915" s="87"/>
      <c r="I915" s="129"/>
      <c r="J915" s="87"/>
      <c r="K915" s="87"/>
      <c r="L915" s="87"/>
      <c r="M915" s="69"/>
      <c r="N915" s="87"/>
      <c r="O915" s="69"/>
    </row>
    <row r="916" spans="1:15" s="4" customFormat="1" ht="15" x14ac:dyDescent="0.3">
      <c r="A916" s="5"/>
      <c r="B916" s="85" t="s">
        <v>54</v>
      </c>
      <c r="C916" s="98"/>
      <c r="D916" s="101"/>
      <c r="E916" s="101"/>
      <c r="F916" s="88"/>
      <c r="G916" s="87"/>
      <c r="H916" s="87"/>
      <c r="I916" s="129"/>
      <c r="J916" s="87"/>
      <c r="K916" s="87"/>
      <c r="L916" s="87"/>
      <c r="M916" s="69"/>
      <c r="N916" s="87"/>
      <c r="O916" s="69"/>
    </row>
    <row r="917" spans="1:15" s="4" customFormat="1" ht="15" x14ac:dyDescent="0.3">
      <c r="A917" s="5"/>
      <c r="B917" s="85" t="s">
        <v>54</v>
      </c>
      <c r="C917" s="98"/>
      <c r="D917" s="101"/>
      <c r="E917" s="101"/>
      <c r="F917" s="88"/>
      <c r="G917" s="87"/>
      <c r="H917" s="87"/>
      <c r="I917" s="129"/>
      <c r="J917" s="87"/>
      <c r="K917" s="87"/>
      <c r="L917" s="87"/>
      <c r="M917" s="69"/>
      <c r="N917" s="87"/>
      <c r="O917" s="69"/>
    </row>
    <row r="918" spans="1:15" s="4" customFormat="1" ht="15" x14ac:dyDescent="0.3">
      <c r="A918" s="5"/>
      <c r="B918" s="85" t="s">
        <v>54</v>
      </c>
      <c r="C918" s="98"/>
      <c r="D918" s="101"/>
      <c r="E918" s="101"/>
      <c r="F918" s="88"/>
      <c r="G918" s="87"/>
      <c r="H918" s="87"/>
      <c r="I918" s="129"/>
      <c r="J918" s="87"/>
      <c r="K918" s="87"/>
      <c r="L918" s="87"/>
      <c r="M918" s="69"/>
      <c r="N918" s="87"/>
      <c r="O918" s="69"/>
    </row>
    <row r="919" spans="1:15" s="4" customFormat="1" ht="15" x14ac:dyDescent="0.3">
      <c r="A919" s="5"/>
      <c r="B919" s="85" t="s">
        <v>54</v>
      </c>
      <c r="C919" s="98"/>
      <c r="D919" s="101"/>
      <c r="E919" s="101"/>
      <c r="F919" s="88"/>
      <c r="G919" s="87"/>
      <c r="H919" s="87"/>
      <c r="I919" s="129"/>
      <c r="J919" s="87"/>
      <c r="K919" s="87"/>
      <c r="L919" s="87"/>
      <c r="M919" s="69"/>
      <c r="N919" s="87"/>
      <c r="O919" s="69"/>
    </row>
    <row r="920" spans="1:15" s="4" customFormat="1" ht="15" x14ac:dyDescent="0.3">
      <c r="A920" s="5"/>
      <c r="B920" s="85" t="s">
        <v>54</v>
      </c>
      <c r="C920" s="98"/>
      <c r="D920" s="101"/>
      <c r="E920" s="101"/>
      <c r="F920" s="88"/>
      <c r="G920" s="87"/>
      <c r="H920" s="87"/>
      <c r="I920" s="129"/>
      <c r="J920" s="87"/>
      <c r="K920" s="87"/>
      <c r="L920" s="87"/>
      <c r="M920" s="69"/>
      <c r="N920" s="87"/>
      <c r="O920" s="69"/>
    </row>
    <row r="921" spans="1:15" s="4" customFormat="1" ht="15" x14ac:dyDescent="0.3">
      <c r="A921" s="5"/>
      <c r="B921" s="85" t="s">
        <v>54</v>
      </c>
      <c r="C921" s="98"/>
      <c r="D921" s="101"/>
      <c r="E921" s="101"/>
      <c r="F921" s="88"/>
      <c r="G921" s="87"/>
      <c r="H921" s="87"/>
      <c r="I921" s="129"/>
      <c r="J921" s="87"/>
      <c r="K921" s="87"/>
      <c r="L921" s="87"/>
      <c r="M921" s="69"/>
      <c r="N921" s="87"/>
      <c r="O921" s="69"/>
    </row>
    <row r="922" spans="1:15" s="4" customFormat="1" ht="15" x14ac:dyDescent="0.3">
      <c r="A922" s="5"/>
      <c r="B922" s="85" t="s">
        <v>54</v>
      </c>
      <c r="C922" s="98"/>
      <c r="D922" s="101"/>
      <c r="E922" s="101"/>
      <c r="F922" s="88"/>
      <c r="G922" s="87"/>
      <c r="H922" s="87"/>
      <c r="I922" s="129"/>
      <c r="J922" s="87"/>
      <c r="K922" s="87"/>
      <c r="L922" s="87"/>
      <c r="M922" s="69"/>
      <c r="N922" s="87"/>
      <c r="O922" s="69"/>
    </row>
    <row r="923" spans="1:15" s="4" customFormat="1" ht="15" x14ac:dyDescent="0.3">
      <c r="A923" s="5"/>
      <c r="B923" s="85" t="s">
        <v>54</v>
      </c>
      <c r="C923" s="98"/>
      <c r="D923" s="101"/>
      <c r="E923" s="101"/>
      <c r="F923" s="88"/>
      <c r="G923" s="87"/>
      <c r="H923" s="87"/>
      <c r="I923" s="129"/>
      <c r="J923" s="87"/>
      <c r="K923" s="87"/>
      <c r="L923" s="87"/>
      <c r="M923" s="69"/>
      <c r="N923" s="87"/>
      <c r="O923" s="69"/>
    </row>
    <row r="924" spans="1:15" s="4" customFormat="1" ht="15" x14ac:dyDescent="0.3">
      <c r="A924" s="5"/>
      <c r="B924" s="85" t="s">
        <v>54</v>
      </c>
      <c r="C924" s="98"/>
      <c r="D924" s="101"/>
      <c r="E924" s="101"/>
      <c r="F924" s="88"/>
      <c r="G924" s="87"/>
      <c r="H924" s="87"/>
      <c r="I924" s="129"/>
      <c r="J924" s="87"/>
      <c r="K924" s="87"/>
      <c r="L924" s="87"/>
      <c r="M924" s="69"/>
      <c r="N924" s="87"/>
      <c r="O924" s="69"/>
    </row>
    <row r="925" spans="1:15" s="4" customFormat="1" ht="15" x14ac:dyDescent="0.3">
      <c r="A925" s="5"/>
      <c r="B925" s="85" t="s">
        <v>54</v>
      </c>
      <c r="C925" s="98"/>
      <c r="D925" s="101"/>
      <c r="E925" s="101"/>
      <c r="F925" s="88"/>
      <c r="G925" s="87"/>
      <c r="H925" s="87"/>
      <c r="I925" s="129"/>
      <c r="J925" s="87"/>
      <c r="K925" s="87"/>
      <c r="L925" s="87"/>
      <c r="M925" s="69"/>
      <c r="N925" s="87"/>
      <c r="O925" s="69"/>
    </row>
    <row r="926" spans="1:15" s="4" customFormat="1" ht="15" x14ac:dyDescent="0.3">
      <c r="A926" s="5"/>
      <c r="B926" s="85" t="s">
        <v>54</v>
      </c>
      <c r="C926" s="98"/>
      <c r="D926" s="101"/>
      <c r="E926" s="101"/>
      <c r="F926" s="88"/>
      <c r="G926" s="87"/>
      <c r="H926" s="87"/>
      <c r="I926" s="129"/>
      <c r="J926" s="87"/>
      <c r="K926" s="87"/>
      <c r="L926" s="87"/>
      <c r="M926" s="69"/>
      <c r="N926" s="87"/>
      <c r="O926" s="69"/>
    </row>
    <row r="927" spans="1:15" s="4" customFormat="1" ht="15" x14ac:dyDescent="0.3">
      <c r="A927" s="5"/>
      <c r="B927" s="85" t="s">
        <v>54</v>
      </c>
      <c r="C927" s="98"/>
      <c r="D927" s="101"/>
      <c r="E927" s="101"/>
      <c r="F927" s="88"/>
      <c r="G927" s="87"/>
      <c r="H927" s="87"/>
      <c r="I927" s="129"/>
      <c r="J927" s="87"/>
      <c r="K927" s="87"/>
      <c r="L927" s="87"/>
      <c r="M927" s="69"/>
      <c r="N927" s="87"/>
      <c r="O927" s="69"/>
    </row>
    <row r="928" spans="1:15" s="4" customFormat="1" ht="15" x14ac:dyDescent="0.3">
      <c r="A928" s="5"/>
      <c r="B928" s="85" t="s">
        <v>54</v>
      </c>
      <c r="C928" s="98"/>
      <c r="D928" s="101"/>
      <c r="E928" s="101"/>
      <c r="F928" s="88"/>
      <c r="G928" s="87"/>
      <c r="H928" s="87"/>
      <c r="I928" s="129"/>
      <c r="J928" s="87"/>
      <c r="K928" s="87"/>
      <c r="L928" s="87"/>
      <c r="M928" s="69"/>
      <c r="N928" s="87"/>
      <c r="O928" s="69"/>
    </row>
    <row r="929" spans="1:15" s="4" customFormat="1" ht="15" x14ac:dyDescent="0.3">
      <c r="A929" s="5"/>
      <c r="B929" s="85" t="s">
        <v>54</v>
      </c>
      <c r="C929" s="98"/>
      <c r="D929" s="101"/>
      <c r="E929" s="101"/>
      <c r="F929" s="88"/>
      <c r="G929" s="87"/>
      <c r="H929" s="87"/>
      <c r="I929" s="129"/>
      <c r="J929" s="87"/>
      <c r="K929" s="87"/>
      <c r="L929" s="87"/>
      <c r="M929" s="69"/>
      <c r="N929" s="87"/>
      <c r="O929" s="69"/>
    </row>
    <row r="930" spans="1:15" s="4" customFormat="1" ht="15" x14ac:dyDescent="0.3">
      <c r="A930" s="5"/>
      <c r="B930" s="85" t="s">
        <v>54</v>
      </c>
      <c r="C930" s="98"/>
      <c r="D930" s="101"/>
      <c r="E930" s="101"/>
      <c r="F930" s="88"/>
      <c r="G930" s="87"/>
      <c r="H930" s="87"/>
      <c r="I930" s="129"/>
      <c r="J930" s="87"/>
      <c r="K930" s="87"/>
      <c r="L930" s="87"/>
      <c r="M930" s="69"/>
      <c r="N930" s="87"/>
      <c r="O930" s="69"/>
    </row>
    <row r="931" spans="1:15" s="4" customFormat="1" ht="15" x14ac:dyDescent="0.3">
      <c r="A931" s="5"/>
      <c r="B931" s="85" t="s">
        <v>54</v>
      </c>
      <c r="C931" s="98"/>
      <c r="D931" s="101"/>
      <c r="E931" s="101"/>
      <c r="F931" s="88"/>
      <c r="G931" s="87"/>
      <c r="H931" s="87"/>
      <c r="I931" s="129"/>
      <c r="J931" s="87"/>
      <c r="K931" s="87"/>
      <c r="L931" s="87"/>
      <c r="M931" s="69"/>
      <c r="N931" s="87"/>
      <c r="O931" s="69"/>
    </row>
    <row r="932" spans="1:15" ht="15" x14ac:dyDescent="0.3">
      <c r="A932" s="73"/>
      <c r="B932" s="89" t="s">
        <v>54</v>
      </c>
      <c r="C932" s="98"/>
      <c r="D932" s="98"/>
      <c r="E932" s="98"/>
      <c r="F932" s="99"/>
      <c r="G932" s="100"/>
      <c r="H932" s="100"/>
      <c r="I932" s="110"/>
      <c r="J932" s="100"/>
      <c r="K932" s="100"/>
      <c r="L932" s="100"/>
      <c r="M932" s="65"/>
      <c r="N932" s="100"/>
      <c r="O932" s="65"/>
    </row>
    <row r="933" spans="1:15" ht="15" x14ac:dyDescent="0.3">
      <c r="A933" s="73"/>
      <c r="B933" s="89" t="s">
        <v>54</v>
      </c>
      <c r="C933" s="98"/>
      <c r="D933" s="98"/>
      <c r="E933" s="98"/>
      <c r="F933" s="99"/>
      <c r="G933" s="100"/>
      <c r="H933" s="100"/>
      <c r="I933" s="110"/>
      <c r="J933" s="100"/>
      <c r="K933" s="100"/>
      <c r="L933" s="100"/>
      <c r="M933" s="65"/>
      <c r="N933" s="100"/>
      <c r="O933" s="65"/>
    </row>
    <row r="934" spans="1:15" ht="15" x14ac:dyDescent="0.3">
      <c r="A934" s="73"/>
      <c r="B934" s="89" t="s">
        <v>54</v>
      </c>
      <c r="C934" s="98"/>
      <c r="D934" s="98"/>
      <c r="E934" s="98"/>
      <c r="F934" s="99"/>
      <c r="G934" s="100"/>
      <c r="H934" s="100"/>
      <c r="I934" s="110"/>
      <c r="J934" s="100"/>
      <c r="K934" s="100"/>
      <c r="L934" s="100"/>
      <c r="M934" s="65"/>
      <c r="N934" s="100"/>
      <c r="O934" s="65"/>
    </row>
    <row r="935" spans="1:15" ht="15" x14ac:dyDescent="0.3">
      <c r="A935" s="73"/>
      <c r="B935" s="89" t="s">
        <v>54</v>
      </c>
      <c r="C935" s="98"/>
      <c r="D935" s="98"/>
      <c r="E935" s="98"/>
      <c r="F935" s="99"/>
      <c r="G935" s="100"/>
      <c r="H935" s="100"/>
      <c r="I935" s="110"/>
      <c r="J935" s="100"/>
      <c r="K935" s="100"/>
      <c r="L935" s="100"/>
      <c r="M935" s="65"/>
      <c r="N935" s="100"/>
      <c r="O935" s="65"/>
    </row>
    <row r="936" spans="1:15" ht="15" x14ac:dyDescent="0.3">
      <c r="A936" s="73"/>
      <c r="B936" s="89" t="s">
        <v>54</v>
      </c>
      <c r="C936" s="98"/>
      <c r="D936" s="98"/>
      <c r="E936" s="98"/>
      <c r="F936" s="99"/>
      <c r="G936" s="100"/>
      <c r="H936" s="100"/>
      <c r="I936" s="110"/>
      <c r="J936" s="100"/>
      <c r="K936" s="100"/>
      <c r="L936" s="100"/>
      <c r="M936" s="65"/>
      <c r="N936" s="100"/>
      <c r="O936" s="65"/>
    </row>
    <row r="937" spans="1:15" ht="15" x14ac:dyDescent="0.3">
      <c r="A937" s="73"/>
      <c r="B937" s="89" t="s">
        <v>54</v>
      </c>
      <c r="C937" s="98"/>
      <c r="D937" s="98"/>
      <c r="E937" s="98"/>
      <c r="F937" s="99"/>
      <c r="G937" s="100"/>
      <c r="H937" s="100"/>
      <c r="I937" s="110"/>
      <c r="J937" s="100"/>
      <c r="K937" s="100"/>
      <c r="L937" s="100"/>
      <c r="M937" s="65"/>
      <c r="N937" s="100"/>
      <c r="O937" s="65"/>
    </row>
    <row r="938" spans="1:15" ht="15" x14ac:dyDescent="0.3">
      <c r="A938" s="73"/>
      <c r="B938" s="89" t="s">
        <v>54</v>
      </c>
      <c r="C938" s="98"/>
      <c r="D938" s="98"/>
      <c r="E938" s="98"/>
      <c r="F938" s="99"/>
      <c r="G938" s="100"/>
      <c r="H938" s="100"/>
      <c r="I938" s="110"/>
      <c r="J938" s="100"/>
      <c r="K938" s="100"/>
      <c r="L938" s="100"/>
      <c r="M938" s="65"/>
      <c r="N938" s="100"/>
      <c r="O938" s="65"/>
    </row>
    <row r="939" spans="1:15" ht="15" x14ac:dyDescent="0.3">
      <c r="A939" s="73"/>
      <c r="B939" s="89" t="s">
        <v>54</v>
      </c>
      <c r="C939" s="98"/>
      <c r="D939" s="98"/>
      <c r="E939" s="98"/>
      <c r="F939" s="99"/>
      <c r="G939" s="100"/>
      <c r="H939" s="100"/>
      <c r="I939" s="110"/>
      <c r="J939" s="100"/>
      <c r="K939" s="100"/>
      <c r="L939" s="100"/>
      <c r="M939" s="65"/>
      <c r="N939" s="100"/>
      <c r="O939" s="65"/>
    </row>
    <row r="940" spans="1:15" ht="15" x14ac:dyDescent="0.3">
      <c r="A940" s="73"/>
      <c r="B940" s="89" t="s">
        <v>54</v>
      </c>
      <c r="C940" s="98"/>
      <c r="D940" s="98"/>
      <c r="E940" s="98"/>
      <c r="F940" s="99"/>
      <c r="G940" s="100"/>
      <c r="H940" s="100"/>
      <c r="I940" s="110"/>
      <c r="J940" s="100"/>
      <c r="K940" s="100"/>
      <c r="L940" s="100"/>
      <c r="M940" s="65"/>
      <c r="N940" s="100"/>
      <c r="O940" s="65"/>
    </row>
    <row r="941" spans="1:15" ht="15" x14ac:dyDescent="0.3">
      <c r="A941" s="73"/>
      <c r="B941" s="89" t="s">
        <v>54</v>
      </c>
      <c r="C941" s="98"/>
      <c r="D941" s="98"/>
      <c r="E941" s="98"/>
      <c r="F941" s="99"/>
      <c r="G941" s="100"/>
      <c r="H941" s="100"/>
      <c r="I941" s="110"/>
      <c r="J941" s="100"/>
      <c r="K941" s="100"/>
      <c r="L941" s="100"/>
      <c r="M941" s="65"/>
      <c r="N941" s="100"/>
      <c r="O941" s="65"/>
    </row>
    <row r="942" spans="1:15" ht="15" x14ac:dyDescent="0.3">
      <c r="A942" s="73"/>
      <c r="B942" s="89" t="s">
        <v>54</v>
      </c>
      <c r="C942" s="98"/>
      <c r="D942" s="98"/>
      <c r="E942" s="98"/>
      <c r="F942" s="99"/>
      <c r="G942" s="100"/>
      <c r="H942" s="100"/>
      <c r="I942" s="110"/>
      <c r="J942" s="100"/>
      <c r="K942" s="100"/>
      <c r="L942" s="100"/>
      <c r="M942" s="65"/>
      <c r="N942" s="100"/>
      <c r="O942" s="65"/>
    </row>
    <row r="943" spans="1:15" ht="15" x14ac:dyDescent="0.3">
      <c r="A943" s="73"/>
      <c r="B943" s="89" t="s">
        <v>54</v>
      </c>
      <c r="C943" s="98"/>
      <c r="D943" s="98"/>
      <c r="E943" s="98"/>
      <c r="F943" s="99"/>
      <c r="G943" s="100"/>
      <c r="H943" s="100"/>
      <c r="I943" s="110"/>
      <c r="J943" s="100"/>
      <c r="K943" s="100"/>
      <c r="L943" s="100"/>
      <c r="M943" s="65"/>
      <c r="N943" s="100"/>
      <c r="O943" s="65"/>
    </row>
    <row r="944" spans="1:15" ht="15" x14ac:dyDescent="0.3">
      <c r="A944" s="73"/>
      <c r="B944" s="89" t="s">
        <v>54</v>
      </c>
      <c r="C944" s="98"/>
      <c r="D944" s="98"/>
      <c r="E944" s="98"/>
      <c r="F944" s="99"/>
      <c r="G944" s="100"/>
      <c r="H944" s="100"/>
      <c r="I944" s="110"/>
      <c r="J944" s="100"/>
      <c r="K944" s="100"/>
      <c r="L944" s="100"/>
      <c r="M944" s="65"/>
      <c r="N944" s="100"/>
      <c r="O944" s="65"/>
    </row>
    <row r="945" spans="1:15" ht="15" x14ac:dyDescent="0.3">
      <c r="A945" s="73"/>
      <c r="B945" s="89" t="s">
        <v>54</v>
      </c>
      <c r="C945" s="98"/>
      <c r="D945" s="98"/>
      <c r="E945" s="98"/>
      <c r="F945" s="99"/>
      <c r="G945" s="100"/>
      <c r="H945" s="100"/>
      <c r="I945" s="110"/>
      <c r="J945" s="100"/>
      <c r="K945" s="100"/>
      <c r="L945" s="100"/>
      <c r="M945" s="65"/>
      <c r="N945" s="100"/>
      <c r="O945" s="65"/>
    </row>
    <row r="946" spans="1:15" ht="15" x14ac:dyDescent="0.3">
      <c r="A946" s="73"/>
      <c r="B946" s="89" t="s">
        <v>54</v>
      </c>
      <c r="C946" s="98"/>
      <c r="D946" s="98"/>
      <c r="E946" s="98"/>
      <c r="F946" s="99"/>
      <c r="G946" s="100"/>
      <c r="H946" s="100"/>
      <c r="I946" s="110"/>
      <c r="J946" s="100"/>
      <c r="K946" s="100"/>
      <c r="L946" s="100"/>
      <c r="M946" s="65"/>
      <c r="N946" s="100"/>
      <c r="O946" s="65"/>
    </row>
    <row r="947" spans="1:15" ht="15" x14ac:dyDescent="0.3">
      <c r="A947" s="73"/>
      <c r="B947" s="89" t="s">
        <v>54</v>
      </c>
      <c r="C947" s="98"/>
      <c r="D947" s="98"/>
      <c r="E947" s="98"/>
      <c r="F947" s="99"/>
      <c r="G947" s="100"/>
      <c r="H947" s="100"/>
      <c r="I947" s="110"/>
      <c r="J947" s="100"/>
      <c r="K947" s="100"/>
      <c r="L947" s="100"/>
      <c r="M947" s="65"/>
      <c r="N947" s="100"/>
      <c r="O947" s="65"/>
    </row>
    <row r="948" spans="1:15" ht="15" x14ac:dyDescent="0.3">
      <c r="A948" s="73"/>
      <c r="B948" s="89" t="s">
        <v>54</v>
      </c>
      <c r="C948" s="98"/>
      <c r="D948" s="98"/>
      <c r="E948" s="98"/>
      <c r="F948" s="99"/>
      <c r="G948" s="100"/>
      <c r="H948" s="100"/>
      <c r="I948" s="110"/>
      <c r="J948" s="100"/>
      <c r="K948" s="100"/>
      <c r="L948" s="100"/>
      <c r="M948" s="65"/>
      <c r="N948" s="100"/>
      <c r="O948" s="65"/>
    </row>
    <row r="949" spans="1:15" ht="15" x14ac:dyDescent="0.3">
      <c r="A949" s="73"/>
      <c r="B949" s="89" t="s">
        <v>54</v>
      </c>
      <c r="C949" s="98"/>
      <c r="D949" s="98"/>
      <c r="E949" s="98"/>
      <c r="F949" s="99"/>
      <c r="G949" s="100"/>
      <c r="H949" s="100"/>
      <c r="I949" s="110"/>
      <c r="J949" s="100"/>
      <c r="K949" s="100"/>
      <c r="L949" s="100"/>
      <c r="M949" s="65"/>
      <c r="N949" s="100"/>
      <c r="O949" s="65"/>
    </row>
    <row r="950" spans="1:15" ht="15" x14ac:dyDescent="0.3">
      <c r="A950" s="73"/>
      <c r="B950" s="89" t="s">
        <v>54</v>
      </c>
      <c r="C950" s="98"/>
      <c r="D950" s="98"/>
      <c r="E950" s="98"/>
      <c r="F950" s="99"/>
      <c r="G950" s="100"/>
      <c r="H950" s="100"/>
      <c r="I950" s="110"/>
      <c r="J950" s="100"/>
      <c r="K950" s="100"/>
      <c r="L950" s="100"/>
      <c r="M950" s="65"/>
      <c r="N950" s="100"/>
      <c r="O950" s="65"/>
    </row>
    <row r="951" spans="1:15" ht="15" x14ac:dyDescent="0.3">
      <c r="A951" s="73"/>
      <c r="B951" s="89" t="s">
        <v>54</v>
      </c>
      <c r="C951" s="98"/>
      <c r="D951" s="98"/>
      <c r="E951" s="98"/>
      <c r="F951" s="99"/>
      <c r="G951" s="100"/>
      <c r="H951" s="100"/>
      <c r="I951" s="110"/>
      <c r="J951" s="100"/>
      <c r="K951" s="100"/>
      <c r="L951" s="100"/>
      <c r="M951" s="65"/>
      <c r="N951" s="100"/>
      <c r="O951" s="65"/>
    </row>
    <row r="952" spans="1:15" ht="15" x14ac:dyDescent="0.3">
      <c r="A952" s="73"/>
      <c r="B952" s="89" t="s">
        <v>54</v>
      </c>
      <c r="C952" s="98"/>
      <c r="D952" s="98"/>
      <c r="E952" s="98"/>
      <c r="F952" s="99"/>
      <c r="G952" s="100"/>
      <c r="H952" s="100"/>
      <c r="I952" s="110"/>
      <c r="J952" s="100"/>
      <c r="K952" s="100"/>
      <c r="L952" s="100"/>
      <c r="M952" s="65"/>
      <c r="N952" s="100"/>
      <c r="O952" s="65"/>
    </row>
    <row r="953" spans="1:15" ht="15" x14ac:dyDescent="0.3">
      <c r="A953" s="73"/>
      <c r="B953" s="89" t="s">
        <v>54</v>
      </c>
      <c r="C953" s="98"/>
      <c r="D953" s="98"/>
      <c r="E953" s="98"/>
      <c r="F953" s="99"/>
      <c r="G953" s="100"/>
      <c r="H953" s="100"/>
      <c r="I953" s="110"/>
      <c r="J953" s="100"/>
      <c r="K953" s="100"/>
      <c r="L953" s="100"/>
      <c r="M953" s="65"/>
      <c r="N953" s="100"/>
      <c r="O953" s="65"/>
    </row>
    <row r="954" spans="1:15" ht="15" x14ac:dyDescent="0.3">
      <c r="A954" s="73"/>
      <c r="B954" s="89" t="s">
        <v>54</v>
      </c>
      <c r="C954" s="98"/>
      <c r="D954" s="98"/>
      <c r="E954" s="98"/>
      <c r="F954" s="99"/>
      <c r="G954" s="100"/>
      <c r="H954" s="100"/>
      <c r="I954" s="110"/>
      <c r="J954" s="100"/>
      <c r="K954" s="100"/>
      <c r="L954" s="100"/>
      <c r="M954" s="65"/>
      <c r="N954" s="100"/>
      <c r="O954" s="65"/>
    </row>
    <row r="955" spans="1:15" ht="15" x14ac:dyDescent="0.3">
      <c r="A955" s="73"/>
      <c r="B955" s="89" t="s">
        <v>54</v>
      </c>
      <c r="C955" s="98"/>
      <c r="D955" s="98"/>
      <c r="E955" s="98"/>
      <c r="F955" s="99"/>
      <c r="G955" s="100"/>
      <c r="H955" s="100"/>
      <c r="I955" s="110"/>
      <c r="J955" s="100"/>
      <c r="K955" s="100"/>
      <c r="L955" s="100"/>
      <c r="M955" s="65"/>
      <c r="N955" s="100"/>
      <c r="O955" s="65"/>
    </row>
    <row r="956" spans="1:15" ht="15" x14ac:dyDescent="0.3">
      <c r="A956" s="73"/>
      <c r="B956" s="89" t="s">
        <v>54</v>
      </c>
      <c r="C956" s="98"/>
      <c r="D956" s="98"/>
      <c r="E956" s="98"/>
      <c r="F956" s="99"/>
      <c r="G956" s="100"/>
      <c r="H956" s="100"/>
      <c r="I956" s="110"/>
      <c r="J956" s="100"/>
      <c r="K956" s="100"/>
      <c r="L956" s="100"/>
      <c r="M956" s="65"/>
      <c r="N956" s="100"/>
      <c r="O956" s="65"/>
    </row>
    <row r="957" spans="1:15" ht="15" x14ac:dyDescent="0.3">
      <c r="A957" s="73"/>
      <c r="B957" s="89" t="s">
        <v>54</v>
      </c>
      <c r="C957" s="98"/>
      <c r="D957" s="98"/>
      <c r="E957" s="98"/>
      <c r="F957" s="99"/>
      <c r="G957" s="100"/>
      <c r="H957" s="100"/>
      <c r="I957" s="110"/>
      <c r="J957" s="100"/>
      <c r="K957" s="100"/>
      <c r="L957" s="100"/>
      <c r="M957" s="65"/>
      <c r="N957" s="100"/>
      <c r="O957" s="65"/>
    </row>
    <row r="958" spans="1:15" ht="15" x14ac:dyDescent="0.3">
      <c r="A958" s="73"/>
      <c r="B958" s="89" t="s">
        <v>54</v>
      </c>
      <c r="C958" s="98"/>
      <c r="D958" s="98"/>
      <c r="E958" s="98"/>
      <c r="F958" s="99"/>
      <c r="G958" s="100"/>
      <c r="H958" s="100"/>
      <c r="I958" s="110"/>
      <c r="J958" s="100"/>
      <c r="K958" s="100"/>
      <c r="L958" s="100"/>
      <c r="M958" s="65"/>
      <c r="N958" s="100"/>
      <c r="O958" s="65"/>
    </row>
    <row r="959" spans="1:15" ht="15" x14ac:dyDescent="0.3">
      <c r="A959" s="73"/>
      <c r="B959" s="89" t="s">
        <v>54</v>
      </c>
      <c r="C959" s="98"/>
      <c r="D959" s="98"/>
      <c r="E959" s="98"/>
      <c r="F959" s="99"/>
      <c r="G959" s="100"/>
      <c r="H959" s="100"/>
      <c r="I959" s="110"/>
      <c r="J959" s="100"/>
      <c r="K959" s="100"/>
      <c r="L959" s="100"/>
      <c r="M959" s="65"/>
      <c r="N959" s="100"/>
      <c r="O959" s="65"/>
    </row>
    <row r="960" spans="1:15" ht="15" x14ac:dyDescent="0.3">
      <c r="A960" s="73"/>
      <c r="B960" s="89" t="s">
        <v>54</v>
      </c>
      <c r="C960" s="98"/>
      <c r="D960" s="98"/>
      <c r="E960" s="98"/>
      <c r="F960" s="99"/>
      <c r="G960" s="100"/>
      <c r="H960" s="100"/>
      <c r="I960" s="110"/>
      <c r="J960" s="100"/>
      <c r="K960" s="100"/>
      <c r="L960" s="100"/>
      <c r="M960" s="65"/>
      <c r="N960" s="100"/>
      <c r="O960" s="65"/>
    </row>
    <row r="961" spans="1:15" ht="15" x14ac:dyDescent="0.3">
      <c r="A961" s="73"/>
      <c r="B961" s="89" t="s">
        <v>54</v>
      </c>
      <c r="C961" s="98"/>
      <c r="D961" s="98"/>
      <c r="E961" s="98"/>
      <c r="F961" s="99"/>
      <c r="G961" s="100"/>
      <c r="H961" s="100"/>
      <c r="I961" s="110"/>
      <c r="J961" s="100"/>
      <c r="K961" s="100"/>
      <c r="L961" s="100"/>
      <c r="M961" s="65"/>
      <c r="N961" s="100"/>
      <c r="O961" s="65"/>
    </row>
    <row r="962" spans="1:15" ht="15" x14ac:dyDescent="0.3">
      <c r="A962" s="73"/>
      <c r="B962" s="89" t="s">
        <v>54</v>
      </c>
      <c r="C962" s="98"/>
      <c r="D962" s="98"/>
      <c r="E962" s="98"/>
      <c r="F962" s="99"/>
      <c r="G962" s="100"/>
      <c r="H962" s="100"/>
      <c r="I962" s="110"/>
      <c r="J962" s="100"/>
      <c r="K962" s="100"/>
      <c r="L962" s="100"/>
      <c r="M962" s="65"/>
      <c r="N962" s="100"/>
      <c r="O962" s="65"/>
    </row>
    <row r="963" spans="1:15" ht="15" x14ac:dyDescent="0.3">
      <c r="A963" s="73"/>
      <c r="B963" s="89" t="s">
        <v>54</v>
      </c>
      <c r="C963" s="98"/>
      <c r="D963" s="98"/>
      <c r="E963" s="98"/>
      <c r="F963" s="99"/>
      <c r="G963" s="100"/>
      <c r="H963" s="100"/>
      <c r="I963" s="110"/>
      <c r="J963" s="100"/>
      <c r="K963" s="100"/>
      <c r="L963" s="100"/>
      <c r="M963" s="65"/>
      <c r="N963" s="100"/>
      <c r="O963" s="65"/>
    </row>
    <row r="964" spans="1:15" ht="15" x14ac:dyDescent="0.3">
      <c r="A964" s="73"/>
      <c r="B964" s="89" t="s">
        <v>54</v>
      </c>
      <c r="C964" s="98"/>
      <c r="D964" s="98"/>
      <c r="E964" s="98"/>
      <c r="F964" s="99"/>
      <c r="G964" s="100"/>
      <c r="H964" s="100"/>
      <c r="I964" s="110"/>
      <c r="J964" s="100"/>
      <c r="K964" s="100"/>
      <c r="L964" s="100"/>
      <c r="M964" s="65"/>
      <c r="N964" s="100"/>
      <c r="O964" s="65"/>
    </row>
    <row r="965" spans="1:15" ht="15" x14ac:dyDescent="0.3">
      <c r="A965" s="73"/>
      <c r="B965" s="89" t="s">
        <v>54</v>
      </c>
      <c r="C965" s="98"/>
      <c r="D965" s="98"/>
      <c r="E965" s="98"/>
      <c r="F965" s="99"/>
      <c r="G965" s="100"/>
      <c r="H965" s="100"/>
      <c r="I965" s="110"/>
      <c r="J965" s="100"/>
      <c r="K965" s="100"/>
      <c r="L965" s="100"/>
      <c r="M965" s="65"/>
      <c r="N965" s="100"/>
      <c r="O965" s="65"/>
    </row>
    <row r="966" spans="1:15" ht="15" x14ac:dyDescent="0.3">
      <c r="A966" s="73"/>
      <c r="B966" s="89" t="s">
        <v>54</v>
      </c>
      <c r="C966" s="98"/>
      <c r="D966" s="98"/>
      <c r="E966" s="98"/>
      <c r="F966" s="99"/>
      <c r="G966" s="100"/>
      <c r="H966" s="100"/>
      <c r="I966" s="110"/>
      <c r="J966" s="100"/>
      <c r="K966" s="100"/>
      <c r="L966" s="100"/>
      <c r="M966" s="65"/>
      <c r="N966" s="100"/>
      <c r="O966" s="65"/>
    </row>
    <row r="967" spans="1:15" ht="15" x14ac:dyDescent="0.3">
      <c r="A967" s="73"/>
      <c r="B967" s="89" t="s">
        <v>54</v>
      </c>
      <c r="C967" s="98"/>
      <c r="D967" s="98"/>
      <c r="E967" s="98"/>
      <c r="F967" s="99"/>
      <c r="G967" s="100"/>
      <c r="H967" s="100"/>
      <c r="I967" s="110"/>
      <c r="J967" s="100"/>
      <c r="K967" s="100"/>
      <c r="L967" s="100"/>
      <c r="M967" s="65"/>
      <c r="N967" s="100"/>
      <c r="O967" s="65"/>
    </row>
    <row r="968" spans="1:15" ht="15" x14ac:dyDescent="0.3">
      <c r="A968" s="73"/>
      <c r="B968" s="89" t="s">
        <v>54</v>
      </c>
      <c r="C968" s="98"/>
      <c r="D968" s="98"/>
      <c r="E968" s="98"/>
      <c r="F968" s="99"/>
      <c r="G968" s="100"/>
      <c r="H968" s="100"/>
      <c r="I968" s="110"/>
      <c r="J968" s="100"/>
      <c r="K968" s="100"/>
      <c r="L968" s="100"/>
      <c r="M968" s="65"/>
      <c r="N968" s="100"/>
      <c r="O968" s="65"/>
    </row>
    <row r="969" spans="1:15" ht="15" x14ac:dyDescent="0.3">
      <c r="A969" s="73"/>
      <c r="B969" s="89" t="s">
        <v>54</v>
      </c>
      <c r="C969" s="98"/>
      <c r="D969" s="98"/>
      <c r="E969" s="98"/>
      <c r="F969" s="99"/>
      <c r="G969" s="100"/>
      <c r="H969" s="100"/>
      <c r="I969" s="110"/>
      <c r="J969" s="100"/>
      <c r="K969" s="100"/>
      <c r="L969" s="100"/>
      <c r="M969" s="65"/>
      <c r="N969" s="100"/>
      <c r="O969" s="65"/>
    </row>
    <row r="970" spans="1:15" ht="15" x14ac:dyDescent="0.3">
      <c r="A970" s="73"/>
      <c r="B970" s="89" t="s">
        <v>54</v>
      </c>
      <c r="C970" s="98"/>
      <c r="D970" s="98"/>
      <c r="E970" s="98"/>
      <c r="F970" s="99"/>
      <c r="G970" s="100"/>
      <c r="H970" s="100"/>
      <c r="I970" s="110"/>
      <c r="J970" s="100"/>
      <c r="K970" s="100"/>
      <c r="L970" s="100"/>
      <c r="M970" s="65"/>
      <c r="N970" s="100"/>
      <c r="O970" s="65"/>
    </row>
    <row r="971" spans="1:15" ht="15" x14ac:dyDescent="0.3">
      <c r="A971" s="73"/>
      <c r="B971" s="89" t="s">
        <v>54</v>
      </c>
      <c r="C971" s="98"/>
      <c r="D971" s="98"/>
      <c r="E971" s="98"/>
      <c r="F971" s="99"/>
      <c r="G971" s="100"/>
      <c r="H971" s="100"/>
      <c r="I971" s="110"/>
      <c r="J971" s="100"/>
      <c r="K971" s="100"/>
      <c r="L971" s="100"/>
      <c r="M971" s="65"/>
      <c r="N971" s="100"/>
      <c r="O971" s="65"/>
    </row>
    <row r="972" spans="1:15" ht="15" x14ac:dyDescent="0.3">
      <c r="A972" s="73"/>
      <c r="B972" s="89" t="s">
        <v>54</v>
      </c>
      <c r="C972" s="98"/>
      <c r="D972" s="98"/>
      <c r="E972" s="98"/>
      <c r="F972" s="99"/>
      <c r="G972" s="100"/>
      <c r="H972" s="100"/>
      <c r="I972" s="110"/>
      <c r="J972" s="100"/>
      <c r="K972" s="100"/>
      <c r="L972" s="100"/>
      <c r="M972" s="65"/>
      <c r="N972" s="100"/>
      <c r="O972" s="65"/>
    </row>
    <row r="973" spans="1:15" ht="15" x14ac:dyDescent="0.3">
      <c r="A973" s="73"/>
      <c r="B973" s="89" t="s">
        <v>54</v>
      </c>
      <c r="C973" s="98"/>
      <c r="D973" s="98"/>
      <c r="E973" s="98"/>
      <c r="F973" s="99"/>
      <c r="G973" s="100"/>
      <c r="H973" s="100"/>
      <c r="I973" s="110"/>
      <c r="J973" s="100"/>
      <c r="K973" s="100"/>
      <c r="L973" s="100"/>
      <c r="M973" s="65"/>
      <c r="N973" s="100"/>
      <c r="O973" s="65"/>
    </row>
    <row r="974" spans="1:15" ht="15" x14ac:dyDescent="0.3">
      <c r="A974" s="73"/>
      <c r="B974" s="89" t="s">
        <v>54</v>
      </c>
      <c r="C974" s="98"/>
      <c r="D974" s="98"/>
      <c r="E974" s="98"/>
      <c r="F974" s="99"/>
      <c r="G974" s="100"/>
      <c r="H974" s="100"/>
      <c r="I974" s="110"/>
      <c r="J974" s="100"/>
      <c r="K974" s="100"/>
      <c r="L974" s="100"/>
      <c r="M974" s="65"/>
      <c r="N974" s="100"/>
      <c r="O974" s="65"/>
    </row>
    <row r="975" spans="1:15" ht="15" x14ac:dyDescent="0.3">
      <c r="A975" s="73"/>
      <c r="B975" s="89" t="s">
        <v>54</v>
      </c>
      <c r="C975" s="98"/>
      <c r="D975" s="98"/>
      <c r="E975" s="98"/>
      <c r="F975" s="99"/>
      <c r="G975" s="100"/>
      <c r="H975" s="100"/>
      <c r="I975" s="110"/>
      <c r="J975" s="100"/>
      <c r="K975" s="100"/>
      <c r="L975" s="100"/>
      <c r="M975" s="65"/>
      <c r="N975" s="100"/>
      <c r="O975" s="65"/>
    </row>
    <row r="976" spans="1:15" ht="15" x14ac:dyDescent="0.3">
      <c r="A976" s="73"/>
      <c r="B976" s="89" t="s">
        <v>54</v>
      </c>
      <c r="C976" s="98"/>
      <c r="D976" s="98"/>
      <c r="E976" s="98"/>
      <c r="F976" s="99"/>
      <c r="G976" s="100"/>
      <c r="H976" s="100"/>
      <c r="I976" s="110"/>
      <c r="J976" s="100"/>
      <c r="K976" s="100"/>
      <c r="L976" s="100"/>
      <c r="M976" s="65"/>
      <c r="N976" s="100"/>
      <c r="O976" s="65"/>
    </row>
    <row r="977" spans="1:15" ht="15" x14ac:dyDescent="0.3">
      <c r="A977" s="73"/>
      <c r="B977" s="89" t="s">
        <v>54</v>
      </c>
      <c r="C977" s="98"/>
      <c r="D977" s="98"/>
      <c r="E977" s="98"/>
      <c r="F977" s="99"/>
      <c r="G977" s="100"/>
      <c r="H977" s="100"/>
      <c r="I977" s="110"/>
      <c r="J977" s="100"/>
      <c r="K977" s="100"/>
      <c r="L977" s="100"/>
      <c r="M977" s="65"/>
      <c r="N977" s="100"/>
      <c r="O977" s="65"/>
    </row>
    <row r="978" spans="1:15" ht="15" x14ac:dyDescent="0.3">
      <c r="A978" s="73"/>
      <c r="B978" s="89" t="s">
        <v>54</v>
      </c>
      <c r="C978" s="98"/>
      <c r="D978" s="98"/>
      <c r="E978" s="98"/>
      <c r="F978" s="99"/>
      <c r="G978" s="100"/>
      <c r="H978" s="100"/>
      <c r="I978" s="110"/>
      <c r="J978" s="100"/>
      <c r="K978" s="100"/>
      <c r="L978" s="100"/>
      <c r="M978" s="65"/>
      <c r="N978" s="100"/>
      <c r="O978" s="65"/>
    </row>
    <row r="979" spans="1:15" ht="15" x14ac:dyDescent="0.3">
      <c r="A979" s="73"/>
      <c r="B979" s="89" t="s">
        <v>54</v>
      </c>
      <c r="C979" s="98"/>
      <c r="D979" s="98"/>
      <c r="E979" s="98"/>
      <c r="F979" s="99"/>
      <c r="G979" s="100"/>
      <c r="H979" s="100"/>
      <c r="I979" s="110"/>
      <c r="J979" s="100"/>
      <c r="K979" s="100"/>
      <c r="L979" s="100"/>
      <c r="M979" s="65"/>
      <c r="N979" s="100"/>
      <c r="O979" s="65"/>
    </row>
    <row r="980" spans="1:15" ht="15" x14ac:dyDescent="0.3">
      <c r="A980" s="73"/>
      <c r="B980" s="89" t="s">
        <v>54</v>
      </c>
      <c r="C980" s="98"/>
      <c r="D980" s="98"/>
      <c r="E980" s="98"/>
      <c r="F980" s="99"/>
      <c r="G980" s="100"/>
      <c r="H980" s="100"/>
      <c r="I980" s="110"/>
      <c r="J980" s="100"/>
      <c r="K980" s="100"/>
      <c r="L980" s="100"/>
      <c r="M980" s="65"/>
      <c r="N980" s="100"/>
      <c r="O980" s="65"/>
    </row>
    <row r="981" spans="1:15" ht="15" x14ac:dyDescent="0.3">
      <c r="A981" s="73"/>
      <c r="B981" s="89" t="s">
        <v>54</v>
      </c>
      <c r="C981" s="98"/>
      <c r="D981" s="98"/>
      <c r="E981" s="98"/>
      <c r="F981" s="99"/>
      <c r="G981" s="100"/>
      <c r="H981" s="100"/>
      <c r="I981" s="110"/>
      <c r="J981" s="100"/>
      <c r="K981" s="100"/>
      <c r="L981" s="100"/>
      <c r="M981" s="65"/>
      <c r="N981" s="100"/>
      <c r="O981" s="65"/>
    </row>
    <row r="982" spans="1:15" ht="15" x14ac:dyDescent="0.3">
      <c r="A982" s="73"/>
      <c r="B982" s="89" t="s">
        <v>54</v>
      </c>
      <c r="C982" s="98"/>
      <c r="D982" s="98"/>
      <c r="E982" s="98"/>
      <c r="F982" s="99"/>
      <c r="G982" s="100"/>
      <c r="H982" s="100"/>
      <c r="I982" s="110"/>
      <c r="J982" s="100"/>
      <c r="K982" s="100"/>
      <c r="L982" s="100"/>
      <c r="M982" s="65"/>
      <c r="N982" s="100"/>
      <c r="O982" s="65"/>
    </row>
    <row r="983" spans="1:15" ht="15" x14ac:dyDescent="0.3">
      <c r="A983" s="73"/>
      <c r="B983" s="89" t="s">
        <v>54</v>
      </c>
      <c r="C983" s="98"/>
      <c r="D983" s="98"/>
      <c r="E983" s="98"/>
      <c r="F983" s="99"/>
      <c r="G983" s="100"/>
      <c r="H983" s="100"/>
      <c r="I983" s="110"/>
      <c r="J983" s="100"/>
      <c r="K983" s="100"/>
      <c r="L983" s="100"/>
      <c r="M983" s="65"/>
      <c r="N983" s="100"/>
      <c r="O983" s="65"/>
    </row>
    <row r="984" spans="1:15" ht="15" x14ac:dyDescent="0.3">
      <c r="A984" s="73"/>
      <c r="B984" s="89" t="s">
        <v>54</v>
      </c>
      <c r="C984" s="98"/>
      <c r="D984" s="98"/>
      <c r="E984" s="98"/>
      <c r="F984" s="99"/>
      <c r="G984" s="100"/>
      <c r="H984" s="100"/>
      <c r="I984" s="110"/>
      <c r="J984" s="100"/>
      <c r="K984" s="100"/>
      <c r="L984" s="100"/>
      <c r="M984" s="65"/>
      <c r="N984" s="100"/>
      <c r="O984" s="65"/>
    </row>
    <row r="985" spans="1:15" ht="15" x14ac:dyDescent="0.3">
      <c r="A985" s="73"/>
      <c r="B985" s="89" t="s">
        <v>54</v>
      </c>
      <c r="C985" s="98"/>
      <c r="D985" s="98"/>
      <c r="E985" s="98"/>
      <c r="F985" s="99"/>
      <c r="G985" s="100"/>
      <c r="H985" s="100"/>
      <c r="I985" s="110"/>
      <c r="J985" s="100"/>
      <c r="K985" s="100"/>
      <c r="L985" s="100"/>
      <c r="M985" s="65"/>
      <c r="N985" s="100"/>
      <c r="O985" s="65"/>
    </row>
    <row r="986" spans="1:15" ht="15" x14ac:dyDescent="0.3">
      <c r="A986" s="73"/>
      <c r="B986" s="89" t="s">
        <v>54</v>
      </c>
      <c r="C986" s="98"/>
      <c r="D986" s="98"/>
      <c r="E986" s="98"/>
      <c r="F986" s="99"/>
      <c r="G986" s="100"/>
      <c r="H986" s="100"/>
      <c r="I986" s="110"/>
      <c r="J986" s="100"/>
      <c r="K986" s="100"/>
      <c r="L986" s="100"/>
      <c r="M986" s="65"/>
      <c r="N986" s="100"/>
      <c r="O986" s="65"/>
    </row>
    <row r="987" spans="1:15" ht="15" x14ac:dyDescent="0.3">
      <c r="A987" s="73"/>
      <c r="B987" s="89" t="s">
        <v>54</v>
      </c>
      <c r="C987" s="98"/>
      <c r="D987" s="98"/>
      <c r="E987" s="98"/>
      <c r="F987" s="99"/>
      <c r="G987" s="100"/>
      <c r="H987" s="100"/>
      <c r="I987" s="110"/>
      <c r="J987" s="100"/>
      <c r="K987" s="100"/>
      <c r="L987" s="100"/>
      <c r="M987" s="65"/>
      <c r="N987" s="100"/>
      <c r="O987" s="65"/>
    </row>
    <row r="988" spans="1:15" ht="15" x14ac:dyDescent="0.3">
      <c r="A988" s="73"/>
      <c r="B988" s="89" t="s">
        <v>54</v>
      </c>
      <c r="C988" s="98"/>
      <c r="D988" s="98"/>
      <c r="E988" s="98"/>
      <c r="F988" s="99"/>
      <c r="G988" s="100"/>
      <c r="H988" s="100"/>
      <c r="I988" s="110"/>
      <c r="J988" s="100"/>
      <c r="K988" s="100"/>
      <c r="L988" s="100"/>
      <c r="M988" s="65"/>
      <c r="N988" s="100"/>
      <c r="O988" s="65"/>
    </row>
    <row r="989" spans="1:15" ht="15" x14ac:dyDescent="0.3">
      <c r="A989" s="73"/>
      <c r="B989" s="89" t="s">
        <v>54</v>
      </c>
      <c r="C989" s="98"/>
      <c r="D989" s="98"/>
      <c r="E989" s="98"/>
      <c r="F989" s="99"/>
      <c r="G989" s="100"/>
      <c r="H989" s="100"/>
      <c r="I989" s="110"/>
      <c r="J989" s="100"/>
      <c r="K989" s="100"/>
      <c r="L989" s="100"/>
      <c r="M989" s="65"/>
      <c r="N989" s="100"/>
      <c r="O989" s="65"/>
    </row>
    <row r="990" spans="1:15" ht="15" x14ac:dyDescent="0.3">
      <c r="A990" s="73"/>
      <c r="B990" s="89" t="s">
        <v>54</v>
      </c>
      <c r="C990" s="98"/>
      <c r="D990" s="98"/>
      <c r="E990" s="98"/>
      <c r="F990" s="99"/>
      <c r="G990" s="100"/>
      <c r="H990" s="100"/>
      <c r="I990" s="110"/>
      <c r="J990" s="100"/>
      <c r="K990" s="100"/>
      <c r="L990" s="100"/>
      <c r="M990" s="65"/>
      <c r="N990" s="100"/>
      <c r="O990" s="65"/>
    </row>
    <row r="991" spans="1:15" ht="15" x14ac:dyDescent="0.3">
      <c r="A991" s="73"/>
      <c r="B991" s="89" t="s">
        <v>54</v>
      </c>
      <c r="C991" s="98"/>
      <c r="D991" s="98"/>
      <c r="E991" s="98"/>
      <c r="F991" s="99"/>
      <c r="G991" s="100"/>
      <c r="H991" s="100"/>
      <c r="I991" s="110"/>
      <c r="J991" s="100"/>
      <c r="K991" s="100"/>
      <c r="L991" s="100"/>
      <c r="M991" s="65"/>
      <c r="N991" s="100"/>
      <c r="O991" s="65"/>
    </row>
    <row r="992" spans="1:15" ht="15" x14ac:dyDescent="0.3">
      <c r="A992" s="73"/>
      <c r="B992" s="89" t="s">
        <v>54</v>
      </c>
      <c r="C992" s="98"/>
      <c r="D992" s="98"/>
      <c r="E992" s="98"/>
      <c r="F992" s="99"/>
      <c r="G992" s="100"/>
      <c r="H992" s="100"/>
      <c r="I992" s="110"/>
      <c r="J992" s="100"/>
      <c r="K992" s="100"/>
      <c r="L992" s="100"/>
      <c r="M992" s="65"/>
      <c r="N992" s="100"/>
      <c r="O992" s="65"/>
    </row>
    <row r="993" spans="1:15" ht="15" x14ac:dyDescent="0.3">
      <c r="A993" s="73"/>
      <c r="B993" s="89" t="s">
        <v>54</v>
      </c>
      <c r="C993" s="98"/>
      <c r="D993" s="98"/>
      <c r="E993" s="98"/>
      <c r="F993" s="99"/>
      <c r="G993" s="100"/>
      <c r="H993" s="100"/>
      <c r="I993" s="110"/>
      <c r="J993" s="100"/>
      <c r="K993" s="100"/>
      <c r="L993" s="100"/>
      <c r="M993" s="65"/>
      <c r="N993" s="100"/>
      <c r="O993" s="65"/>
    </row>
    <row r="994" spans="1:15" ht="15" x14ac:dyDescent="0.3">
      <c r="A994" s="73"/>
      <c r="B994" s="89" t="s">
        <v>54</v>
      </c>
      <c r="C994" s="98"/>
      <c r="D994" s="98"/>
      <c r="E994" s="98"/>
      <c r="F994" s="99"/>
      <c r="G994" s="100"/>
      <c r="H994" s="100"/>
      <c r="I994" s="110"/>
      <c r="J994" s="100"/>
      <c r="K994" s="100"/>
      <c r="L994" s="100"/>
      <c r="M994" s="65"/>
      <c r="N994" s="100"/>
      <c r="O994" s="65"/>
    </row>
    <row r="995" spans="1:15" ht="15" x14ac:dyDescent="0.3">
      <c r="A995" s="73"/>
      <c r="B995" s="89" t="s">
        <v>54</v>
      </c>
      <c r="C995" s="98"/>
      <c r="D995" s="98"/>
      <c r="E995" s="98"/>
      <c r="F995" s="99"/>
      <c r="G995" s="100"/>
      <c r="H995" s="100"/>
      <c r="I995" s="110"/>
      <c r="J995" s="100"/>
      <c r="K995" s="100"/>
      <c r="L995" s="100"/>
      <c r="M995" s="65"/>
      <c r="N995" s="100"/>
      <c r="O995" s="65"/>
    </row>
    <row r="996" spans="1:15" ht="15" x14ac:dyDescent="0.3">
      <c r="A996" s="73"/>
      <c r="B996" s="89" t="s">
        <v>54</v>
      </c>
      <c r="C996" s="98"/>
      <c r="D996" s="98"/>
      <c r="E996" s="98"/>
      <c r="F996" s="99"/>
      <c r="G996" s="100"/>
      <c r="H996" s="100"/>
      <c r="I996" s="110"/>
      <c r="J996" s="100"/>
      <c r="K996" s="100"/>
      <c r="L996" s="100"/>
      <c r="M996" s="65"/>
      <c r="N996" s="100"/>
      <c r="O996" s="65"/>
    </row>
    <row r="997" spans="1:15" ht="15" x14ac:dyDescent="0.3">
      <c r="A997" s="73"/>
      <c r="B997" s="89" t="s">
        <v>54</v>
      </c>
      <c r="C997" s="98"/>
      <c r="D997" s="98"/>
      <c r="E997" s="98"/>
      <c r="F997" s="99"/>
      <c r="G997" s="100"/>
      <c r="H997" s="100"/>
      <c r="I997" s="110"/>
      <c r="J997" s="100"/>
      <c r="K997" s="100"/>
      <c r="L997" s="100"/>
      <c r="M997" s="65"/>
      <c r="N997" s="100"/>
      <c r="O997" s="65"/>
    </row>
    <row r="998" spans="1:15" ht="15" x14ac:dyDescent="0.3">
      <c r="A998" s="73"/>
      <c r="B998" s="89" t="s">
        <v>54</v>
      </c>
      <c r="C998" s="98"/>
      <c r="D998" s="98"/>
      <c r="E998" s="98"/>
      <c r="F998" s="99"/>
      <c r="G998" s="100"/>
      <c r="H998" s="100"/>
      <c r="I998" s="110"/>
      <c r="J998" s="100"/>
      <c r="K998" s="100"/>
      <c r="L998" s="100"/>
      <c r="M998" s="65"/>
      <c r="N998" s="100"/>
      <c r="O998" s="65"/>
    </row>
    <row r="999" spans="1:15" ht="15" x14ac:dyDescent="0.3">
      <c r="A999" s="73"/>
      <c r="B999" s="89" t="s">
        <v>54</v>
      </c>
      <c r="C999" s="98"/>
      <c r="D999" s="98"/>
      <c r="E999" s="98"/>
      <c r="F999" s="99"/>
      <c r="G999" s="100"/>
      <c r="H999" s="100"/>
      <c r="I999" s="110"/>
      <c r="J999" s="100"/>
      <c r="K999" s="100"/>
      <c r="L999" s="100"/>
      <c r="M999" s="65"/>
      <c r="N999" s="100"/>
      <c r="O999" s="65"/>
    </row>
    <row r="1000" spans="1:15" ht="15" x14ac:dyDescent="0.3">
      <c r="A1000" s="73"/>
      <c r="B1000" s="89" t="s">
        <v>54</v>
      </c>
      <c r="C1000" s="98"/>
      <c r="D1000" s="98"/>
      <c r="E1000" s="98"/>
      <c r="F1000" s="99"/>
      <c r="G1000" s="100"/>
      <c r="H1000" s="100"/>
      <c r="I1000" s="110"/>
      <c r="J1000" s="100"/>
      <c r="K1000" s="100"/>
      <c r="L1000" s="100"/>
      <c r="M1000" s="65"/>
      <c r="N1000" s="100"/>
      <c r="O1000" s="65"/>
    </row>
    <row r="1001" spans="1:15" ht="15" x14ac:dyDescent="0.3">
      <c r="A1001" s="73"/>
      <c r="B1001" s="89" t="s">
        <v>54</v>
      </c>
      <c r="C1001" s="98"/>
      <c r="D1001" s="98"/>
      <c r="E1001" s="98"/>
      <c r="F1001" s="99"/>
      <c r="G1001" s="100"/>
      <c r="H1001" s="100"/>
      <c r="I1001" s="110"/>
      <c r="J1001" s="100"/>
      <c r="K1001" s="100"/>
      <c r="L1001" s="100"/>
      <c r="M1001" s="65"/>
      <c r="N1001" s="100"/>
      <c r="O1001" s="65"/>
    </row>
    <row r="1002" spans="1:15" ht="15" x14ac:dyDescent="0.3">
      <c r="A1002" s="73"/>
      <c r="B1002" s="89" t="s">
        <v>54</v>
      </c>
      <c r="C1002" s="98"/>
      <c r="D1002" s="98"/>
      <c r="E1002" s="98"/>
      <c r="F1002" s="99"/>
      <c r="G1002" s="100"/>
      <c r="H1002" s="100"/>
      <c r="I1002" s="110"/>
      <c r="J1002" s="100"/>
      <c r="K1002" s="100"/>
      <c r="L1002" s="100"/>
      <c r="M1002" s="65"/>
      <c r="N1002" s="100"/>
      <c r="O1002" s="65"/>
    </row>
    <row r="1003" spans="1:15" ht="15" x14ac:dyDescent="0.3">
      <c r="A1003" s="73"/>
      <c r="B1003" s="89" t="s">
        <v>54</v>
      </c>
      <c r="C1003" s="98"/>
      <c r="D1003" s="98"/>
      <c r="E1003" s="98"/>
      <c r="F1003" s="99"/>
      <c r="G1003" s="100"/>
      <c r="H1003" s="100"/>
      <c r="I1003" s="110"/>
      <c r="J1003" s="100"/>
      <c r="K1003" s="100"/>
      <c r="L1003" s="100"/>
      <c r="M1003" s="65"/>
      <c r="N1003" s="100"/>
      <c r="O1003" s="65"/>
    </row>
    <row r="1004" spans="1:15" ht="15" x14ac:dyDescent="0.3">
      <c r="A1004" s="73"/>
      <c r="B1004" s="89" t="s">
        <v>54</v>
      </c>
      <c r="C1004" s="98"/>
      <c r="D1004" s="98"/>
      <c r="E1004" s="98"/>
      <c r="F1004" s="99"/>
      <c r="G1004" s="100"/>
      <c r="H1004" s="100"/>
      <c r="I1004" s="110"/>
      <c r="J1004" s="100"/>
      <c r="K1004" s="100"/>
      <c r="L1004" s="100"/>
      <c r="M1004" s="65"/>
      <c r="N1004" s="100"/>
      <c r="O1004" s="65"/>
    </row>
    <row r="1005" spans="1:15" ht="15" x14ac:dyDescent="0.3">
      <c r="A1005" s="73"/>
      <c r="B1005" s="89" t="s">
        <v>54</v>
      </c>
      <c r="C1005" s="98"/>
      <c r="D1005" s="98"/>
      <c r="E1005" s="98"/>
      <c r="F1005" s="99"/>
      <c r="G1005" s="100"/>
      <c r="H1005" s="100"/>
      <c r="I1005" s="110"/>
      <c r="J1005" s="100"/>
      <c r="K1005" s="100"/>
      <c r="L1005" s="100"/>
      <c r="M1005" s="65"/>
      <c r="N1005" s="100"/>
      <c r="O1005" s="65"/>
    </row>
    <row r="1006" spans="1:15" ht="15" x14ac:dyDescent="0.3">
      <c r="A1006" s="73"/>
      <c r="B1006" s="89" t="s">
        <v>54</v>
      </c>
      <c r="C1006" s="98"/>
      <c r="D1006" s="98"/>
      <c r="E1006" s="98"/>
      <c r="F1006" s="99"/>
      <c r="G1006" s="100"/>
      <c r="H1006" s="100"/>
      <c r="I1006" s="110"/>
      <c r="J1006" s="100"/>
      <c r="K1006" s="100"/>
      <c r="L1006" s="100"/>
      <c r="M1006" s="65"/>
      <c r="N1006" s="100"/>
      <c r="O1006" s="65"/>
    </row>
    <row r="1007" spans="1:15" ht="15" x14ac:dyDescent="0.3">
      <c r="A1007" s="73"/>
      <c r="B1007" s="89" t="s">
        <v>54</v>
      </c>
      <c r="C1007" s="98"/>
      <c r="D1007" s="98"/>
      <c r="E1007" s="98"/>
      <c r="F1007" s="99"/>
      <c r="G1007" s="100"/>
      <c r="H1007" s="100"/>
      <c r="I1007" s="110"/>
      <c r="J1007" s="100"/>
      <c r="K1007" s="100"/>
      <c r="L1007" s="100"/>
      <c r="M1007" s="65"/>
      <c r="N1007" s="100"/>
      <c r="O1007" s="65"/>
    </row>
    <row r="1008" spans="1:15" ht="15" x14ac:dyDescent="0.3">
      <c r="A1008" s="73"/>
      <c r="B1008" s="89" t="s">
        <v>54</v>
      </c>
      <c r="C1008" s="98"/>
      <c r="D1008" s="98"/>
      <c r="E1008" s="98"/>
      <c r="F1008" s="99"/>
      <c r="G1008" s="100"/>
      <c r="H1008" s="100"/>
      <c r="I1008" s="110"/>
      <c r="J1008" s="100"/>
      <c r="K1008" s="100"/>
      <c r="L1008" s="100"/>
      <c r="M1008" s="65"/>
      <c r="N1008" s="100"/>
      <c r="O1008" s="65"/>
    </row>
    <row r="1009" spans="1:15" ht="15" x14ac:dyDescent="0.3">
      <c r="A1009" s="73"/>
      <c r="B1009" s="89" t="s">
        <v>54</v>
      </c>
      <c r="C1009" s="98"/>
      <c r="D1009" s="98"/>
      <c r="E1009" s="98"/>
      <c r="F1009" s="99"/>
      <c r="G1009" s="100"/>
      <c r="H1009" s="100"/>
      <c r="I1009" s="110"/>
      <c r="J1009" s="100"/>
      <c r="K1009" s="100"/>
      <c r="L1009" s="100"/>
      <c r="M1009" s="65"/>
      <c r="N1009" s="100"/>
      <c r="O1009" s="65"/>
    </row>
    <row r="1010" spans="1:15" ht="15" x14ac:dyDescent="0.3">
      <c r="A1010" s="73"/>
      <c r="B1010" s="89" t="s">
        <v>54</v>
      </c>
      <c r="C1010" s="98"/>
      <c r="D1010" s="98"/>
      <c r="E1010" s="98"/>
      <c r="F1010" s="99"/>
      <c r="G1010" s="100"/>
      <c r="H1010" s="100"/>
      <c r="I1010" s="110"/>
      <c r="J1010" s="100"/>
      <c r="K1010" s="100"/>
      <c r="L1010" s="100"/>
      <c r="M1010" s="65"/>
      <c r="N1010" s="100"/>
      <c r="O1010" s="65"/>
    </row>
    <row r="1011" spans="1:15" ht="15" x14ac:dyDescent="0.3">
      <c r="A1011" s="73"/>
      <c r="B1011" s="89" t="s">
        <v>54</v>
      </c>
      <c r="C1011" s="98"/>
      <c r="D1011" s="98"/>
      <c r="E1011" s="98"/>
      <c r="F1011" s="99"/>
      <c r="G1011" s="100"/>
      <c r="H1011" s="100"/>
      <c r="I1011" s="110"/>
      <c r="J1011" s="100"/>
      <c r="K1011" s="100"/>
      <c r="L1011" s="100"/>
      <c r="M1011" s="65"/>
      <c r="N1011" s="100"/>
      <c r="O1011" s="65"/>
    </row>
    <row r="1012" spans="1:15" ht="15" x14ac:dyDescent="0.3">
      <c r="A1012" s="73"/>
      <c r="B1012" s="89" t="s">
        <v>54</v>
      </c>
      <c r="C1012" s="98"/>
      <c r="D1012" s="98"/>
      <c r="E1012" s="98"/>
      <c r="F1012" s="99"/>
      <c r="G1012" s="100"/>
      <c r="H1012" s="100"/>
      <c r="I1012" s="110"/>
      <c r="J1012" s="100"/>
      <c r="K1012" s="100"/>
      <c r="L1012" s="100"/>
      <c r="M1012" s="65"/>
      <c r="N1012" s="100"/>
      <c r="O1012" s="65"/>
    </row>
    <row r="1013" spans="1:15" ht="15" x14ac:dyDescent="0.3">
      <c r="A1013" s="73"/>
      <c r="B1013" s="89" t="s">
        <v>54</v>
      </c>
      <c r="C1013" s="98"/>
      <c r="D1013" s="98"/>
      <c r="E1013" s="98"/>
      <c r="F1013" s="99"/>
      <c r="G1013" s="100"/>
      <c r="H1013" s="100"/>
      <c r="I1013" s="110"/>
      <c r="J1013" s="100"/>
      <c r="K1013" s="100"/>
      <c r="L1013" s="100"/>
      <c r="M1013" s="65"/>
      <c r="N1013" s="100"/>
      <c r="O1013" s="65"/>
    </row>
    <row r="1014" spans="1:15" ht="15" x14ac:dyDescent="0.3">
      <c r="A1014" s="73"/>
      <c r="B1014" s="89" t="s">
        <v>54</v>
      </c>
      <c r="C1014" s="98"/>
      <c r="D1014" s="98"/>
      <c r="E1014" s="98"/>
      <c r="F1014" s="99"/>
      <c r="G1014" s="100"/>
      <c r="H1014" s="100"/>
      <c r="I1014" s="110"/>
      <c r="J1014" s="100"/>
      <c r="K1014" s="100"/>
      <c r="L1014" s="100"/>
      <c r="M1014" s="65"/>
      <c r="N1014" s="100"/>
      <c r="O1014" s="65"/>
    </row>
    <row r="1015" spans="1:15" ht="15" x14ac:dyDescent="0.3">
      <c r="A1015" s="73"/>
      <c r="B1015" s="102" t="s">
        <v>54</v>
      </c>
      <c r="C1015" s="103"/>
      <c r="D1015" s="66"/>
      <c r="E1015" s="66"/>
      <c r="F1015" s="6"/>
      <c r="G1015" s="66"/>
      <c r="H1015" s="66"/>
      <c r="I1015" s="66"/>
      <c r="J1015" s="66"/>
      <c r="K1015" s="103"/>
      <c r="L1015" s="103"/>
      <c r="M1015" s="104"/>
      <c r="N1015" s="103"/>
      <c r="O1015" s="104"/>
    </row>
    <row r="1016" spans="1:15" ht="15" x14ac:dyDescent="0.3">
      <c r="A1016" s="73"/>
      <c r="B1016" s="72" t="e">
        <f>IF(LEN(TRIM(#REF!))&gt;0,#REF!,"")</f>
        <v>#REF!</v>
      </c>
      <c r="C1016" s="103"/>
      <c r="D1016" s="73"/>
      <c r="E1016" s="73"/>
      <c r="F1016" s="73"/>
      <c r="G1016" s="73"/>
      <c r="H1016" s="73"/>
      <c r="I1016" s="73"/>
      <c r="J1016" s="73"/>
      <c r="K1016" s="97"/>
      <c r="L1016" s="97"/>
      <c r="M1016" s="97"/>
      <c r="N1016" s="97"/>
      <c r="O1016" s="97"/>
    </row>
    <row r="1017" spans="1:15" ht="15" x14ac:dyDescent="0.3">
      <c r="A1017" s="73"/>
      <c r="B1017" s="60" t="s">
        <v>71</v>
      </c>
      <c r="C1017" s="80"/>
      <c r="D1017" s="80"/>
      <c r="E1017" s="80"/>
      <c r="F1017" s="60" t="s">
        <v>71</v>
      </c>
      <c r="G1017" s="82"/>
      <c r="H1017" s="82"/>
      <c r="I1017" s="130"/>
      <c r="J1017" s="82"/>
      <c r="K1017" s="82"/>
      <c r="L1017" s="82"/>
      <c r="M1017" s="83"/>
      <c r="N1017" s="82"/>
      <c r="O1017" s="83"/>
    </row>
    <row r="1018" spans="1:15" ht="15" x14ac:dyDescent="0.3">
      <c r="A1018" s="73"/>
      <c r="B1018" s="89" t="s">
        <v>54</v>
      </c>
      <c r="C1018" s="105"/>
      <c r="D1018" s="105"/>
      <c r="E1018" s="105"/>
      <c r="F1018" s="99"/>
      <c r="G1018" s="100"/>
      <c r="H1018" s="100"/>
      <c r="I1018" s="110"/>
      <c r="J1018" s="100"/>
      <c r="K1018" s="100"/>
      <c r="L1018" s="100"/>
      <c r="M1018" s="65"/>
      <c r="N1018" s="100"/>
      <c r="O1018" s="65"/>
    </row>
    <row r="1019" spans="1:15" ht="15" x14ac:dyDescent="0.3">
      <c r="A1019" s="73"/>
      <c r="B1019" s="89"/>
      <c r="C1019" s="105"/>
      <c r="D1019" s="105"/>
      <c r="E1019" s="105"/>
      <c r="F1019" s="99"/>
      <c r="G1019" s="100"/>
      <c r="H1019" s="100"/>
      <c r="I1019" s="110"/>
      <c r="J1019" s="100"/>
      <c r="K1019" s="100"/>
      <c r="L1019" s="100"/>
      <c r="M1019" s="65"/>
      <c r="N1019" s="100"/>
      <c r="O1019" s="65"/>
    </row>
    <row r="1020" spans="1:15" ht="15" x14ac:dyDescent="0.3">
      <c r="A1020" s="73"/>
      <c r="B1020" s="89"/>
      <c r="C1020" s="105"/>
      <c r="D1020" s="105"/>
      <c r="E1020" s="105"/>
      <c r="F1020" s="99"/>
      <c r="G1020" s="100"/>
      <c r="H1020" s="100"/>
      <c r="I1020" s="110"/>
      <c r="J1020" s="100"/>
      <c r="K1020" s="100"/>
      <c r="L1020" s="100"/>
      <c r="M1020" s="65"/>
      <c r="N1020" s="100"/>
      <c r="O1020" s="65"/>
    </row>
    <row r="1021" spans="1:15" ht="15" x14ac:dyDescent="0.3">
      <c r="A1021" s="73"/>
      <c r="B1021" s="89"/>
      <c r="C1021" s="105"/>
      <c r="D1021" s="105"/>
      <c r="E1021" s="105"/>
      <c r="F1021" s="99"/>
      <c r="G1021" s="100"/>
      <c r="H1021" s="100"/>
      <c r="I1021" s="110"/>
      <c r="J1021" s="100"/>
      <c r="K1021" s="100"/>
      <c r="L1021" s="100"/>
      <c r="M1021" s="65"/>
      <c r="N1021" s="100"/>
      <c r="O1021" s="65"/>
    </row>
    <row r="1022" spans="1:15" ht="15" x14ac:dyDescent="0.3">
      <c r="A1022" s="73"/>
      <c r="B1022" s="89" t="s">
        <v>54</v>
      </c>
      <c r="C1022" s="105"/>
      <c r="D1022" s="105"/>
      <c r="E1022" s="105"/>
      <c r="F1022" s="99"/>
      <c r="G1022" s="100"/>
      <c r="H1022" s="100"/>
      <c r="I1022" s="110"/>
      <c r="J1022" s="100"/>
      <c r="K1022" s="100"/>
      <c r="L1022" s="100"/>
      <c r="M1022" s="65"/>
      <c r="N1022" s="100"/>
      <c r="O1022" s="65"/>
    </row>
    <row r="1023" spans="1:15" ht="15" x14ac:dyDescent="0.3">
      <c r="A1023" s="73"/>
      <c r="B1023" s="89" t="s">
        <v>54</v>
      </c>
      <c r="C1023" s="105"/>
      <c r="D1023" s="105"/>
      <c r="E1023" s="105"/>
      <c r="F1023" s="99"/>
      <c r="G1023" s="100"/>
      <c r="H1023" s="100"/>
      <c r="I1023" s="110"/>
      <c r="J1023" s="100"/>
      <c r="K1023" s="100"/>
      <c r="L1023" s="100"/>
      <c r="M1023" s="65"/>
      <c r="N1023" s="100"/>
      <c r="O1023" s="65"/>
    </row>
    <row r="1024" spans="1:15" ht="15" x14ac:dyDescent="0.3">
      <c r="A1024" s="73"/>
      <c r="B1024" s="89" t="s">
        <v>54</v>
      </c>
      <c r="C1024" s="105"/>
      <c r="D1024" s="105"/>
      <c r="E1024" s="105"/>
      <c r="F1024" s="99"/>
      <c r="G1024" s="100"/>
      <c r="H1024" s="100"/>
      <c r="I1024" s="110"/>
      <c r="J1024" s="100"/>
      <c r="K1024" s="100"/>
      <c r="L1024" s="100"/>
      <c r="M1024" s="65"/>
      <c r="N1024" s="100"/>
      <c r="O1024" s="65"/>
    </row>
    <row r="1025" spans="1:15" ht="15" x14ac:dyDescent="0.3">
      <c r="A1025" s="73"/>
      <c r="B1025" s="89" t="s">
        <v>54</v>
      </c>
      <c r="C1025" s="105"/>
      <c r="D1025" s="105"/>
      <c r="E1025" s="105"/>
      <c r="F1025" s="99"/>
      <c r="G1025" s="100"/>
      <c r="H1025" s="100"/>
      <c r="I1025" s="110"/>
      <c r="J1025" s="100"/>
      <c r="K1025" s="100"/>
      <c r="L1025" s="100"/>
      <c r="M1025" s="65"/>
      <c r="N1025" s="100"/>
      <c r="O1025" s="65"/>
    </row>
    <row r="1026" spans="1:15" ht="15" x14ac:dyDescent="0.3">
      <c r="A1026" s="73"/>
      <c r="B1026" s="89" t="s">
        <v>54</v>
      </c>
      <c r="C1026" s="105"/>
      <c r="D1026" s="105"/>
      <c r="E1026" s="105"/>
      <c r="F1026" s="99"/>
      <c r="G1026" s="100"/>
      <c r="H1026" s="100"/>
      <c r="I1026" s="110"/>
      <c r="J1026" s="100"/>
      <c r="K1026" s="100"/>
      <c r="L1026" s="100"/>
      <c r="M1026" s="65"/>
      <c r="N1026" s="100"/>
      <c r="O1026" s="65"/>
    </row>
    <row r="1027" spans="1:15" ht="15" x14ac:dyDescent="0.3">
      <c r="A1027" s="73"/>
      <c r="B1027" s="89" t="s">
        <v>54</v>
      </c>
      <c r="C1027" s="105"/>
      <c r="D1027" s="105"/>
      <c r="E1027" s="105"/>
      <c r="F1027" s="99"/>
      <c r="G1027" s="100"/>
      <c r="H1027" s="100"/>
      <c r="I1027" s="110"/>
      <c r="J1027" s="100"/>
      <c r="K1027" s="100"/>
      <c r="L1027" s="100"/>
      <c r="M1027" s="65"/>
      <c r="N1027" s="100"/>
      <c r="O1027" s="65"/>
    </row>
    <row r="1028" spans="1:15" ht="15" x14ac:dyDescent="0.3">
      <c r="A1028" s="73"/>
      <c r="B1028" s="89" t="s">
        <v>54</v>
      </c>
      <c r="C1028" s="105"/>
      <c r="D1028" s="105"/>
      <c r="E1028" s="105"/>
      <c r="F1028" s="99"/>
      <c r="G1028" s="100"/>
      <c r="H1028" s="100"/>
      <c r="I1028" s="110"/>
      <c r="J1028" s="100"/>
      <c r="K1028" s="100"/>
      <c r="L1028" s="100"/>
      <c r="M1028" s="65"/>
      <c r="N1028" s="100"/>
      <c r="O1028" s="65"/>
    </row>
    <row r="1029" spans="1:15" ht="15" x14ac:dyDescent="0.3">
      <c r="A1029" s="73"/>
      <c r="B1029" s="89" t="s">
        <v>54</v>
      </c>
      <c r="C1029" s="105"/>
      <c r="D1029" s="105"/>
      <c r="E1029" s="105"/>
      <c r="F1029" s="99"/>
      <c r="G1029" s="100"/>
      <c r="H1029" s="100"/>
      <c r="I1029" s="110"/>
      <c r="J1029" s="100"/>
      <c r="K1029" s="100"/>
      <c r="L1029" s="100"/>
      <c r="M1029" s="65"/>
      <c r="N1029" s="100"/>
      <c r="O1029" s="65"/>
    </row>
    <row r="1030" spans="1:15" ht="15" x14ac:dyDescent="0.3">
      <c r="A1030" s="73"/>
      <c r="B1030" s="89" t="s">
        <v>54</v>
      </c>
      <c r="C1030" s="105"/>
      <c r="D1030" s="105"/>
      <c r="E1030" s="105"/>
      <c r="F1030" s="99"/>
      <c r="G1030" s="100"/>
      <c r="H1030" s="100"/>
      <c r="I1030" s="110"/>
      <c r="J1030" s="100"/>
      <c r="K1030" s="100"/>
      <c r="L1030" s="100"/>
      <c r="M1030" s="65"/>
      <c r="N1030" s="100"/>
      <c r="O1030" s="65"/>
    </row>
    <row r="1031" spans="1:15" ht="15" x14ac:dyDescent="0.3">
      <c r="A1031" s="73"/>
      <c r="B1031" s="89" t="s">
        <v>54</v>
      </c>
      <c r="C1031" s="105"/>
      <c r="D1031" s="105"/>
      <c r="E1031" s="105"/>
      <c r="F1031" s="99"/>
      <c r="G1031" s="100"/>
      <c r="H1031" s="100"/>
      <c r="I1031" s="110"/>
      <c r="J1031" s="100"/>
      <c r="K1031" s="100"/>
      <c r="L1031" s="100"/>
      <c r="M1031" s="65"/>
      <c r="N1031" s="100"/>
      <c r="O1031" s="65"/>
    </row>
    <row r="1032" spans="1:15" ht="15" x14ac:dyDescent="0.3">
      <c r="A1032" s="73"/>
      <c r="B1032" s="89" t="s">
        <v>54</v>
      </c>
      <c r="C1032" s="105"/>
      <c r="D1032" s="105"/>
      <c r="E1032" s="105"/>
      <c r="F1032" s="99"/>
      <c r="G1032" s="100"/>
      <c r="H1032" s="100"/>
      <c r="I1032" s="110"/>
      <c r="J1032" s="100"/>
      <c r="K1032" s="100"/>
      <c r="L1032" s="100"/>
      <c r="M1032" s="65"/>
      <c r="N1032" s="100"/>
      <c r="O1032" s="65"/>
    </row>
    <row r="1033" spans="1:15" ht="15" x14ac:dyDescent="0.3">
      <c r="A1033" s="73"/>
      <c r="B1033" s="89" t="s">
        <v>54</v>
      </c>
      <c r="C1033" s="105"/>
      <c r="D1033" s="105"/>
      <c r="E1033" s="105"/>
      <c r="F1033" s="99"/>
      <c r="G1033" s="100"/>
      <c r="H1033" s="100"/>
      <c r="I1033" s="110"/>
      <c r="J1033" s="100"/>
      <c r="K1033" s="100"/>
      <c r="L1033" s="100"/>
      <c r="M1033" s="65"/>
      <c r="N1033" s="100"/>
      <c r="O1033" s="65"/>
    </row>
    <row r="1034" spans="1:15" ht="15" x14ac:dyDescent="0.3">
      <c r="A1034" s="73"/>
      <c r="B1034" s="89" t="s">
        <v>54</v>
      </c>
      <c r="C1034" s="105"/>
      <c r="D1034" s="105"/>
      <c r="E1034" s="105"/>
      <c r="F1034" s="99"/>
      <c r="G1034" s="100"/>
      <c r="H1034" s="100"/>
      <c r="I1034" s="110"/>
      <c r="J1034" s="100"/>
      <c r="K1034" s="100"/>
      <c r="L1034" s="100"/>
      <c r="M1034" s="65"/>
      <c r="N1034" s="100"/>
      <c r="O1034" s="65"/>
    </row>
    <row r="1035" spans="1:15" ht="15" x14ac:dyDescent="0.3">
      <c r="A1035" s="73"/>
      <c r="B1035" s="89" t="s">
        <v>54</v>
      </c>
      <c r="C1035" s="105"/>
      <c r="D1035" s="105"/>
      <c r="E1035" s="105"/>
      <c r="F1035" s="99"/>
      <c r="G1035" s="100"/>
      <c r="H1035" s="100"/>
      <c r="I1035" s="110"/>
      <c r="J1035" s="100"/>
      <c r="K1035" s="100"/>
      <c r="L1035" s="100"/>
      <c r="M1035" s="65"/>
      <c r="N1035" s="100"/>
      <c r="O1035" s="65"/>
    </row>
    <row r="1036" spans="1:15" ht="15" x14ac:dyDescent="0.3">
      <c r="A1036" s="73"/>
      <c r="B1036" s="89" t="s">
        <v>54</v>
      </c>
      <c r="C1036" s="105"/>
      <c r="D1036" s="105"/>
      <c r="E1036" s="105"/>
      <c r="F1036" s="99"/>
      <c r="G1036" s="100"/>
      <c r="H1036" s="100"/>
      <c r="I1036" s="110"/>
      <c r="J1036" s="100"/>
      <c r="K1036" s="100"/>
      <c r="L1036" s="100"/>
      <c r="M1036" s="65"/>
      <c r="N1036" s="100"/>
      <c r="O1036" s="65"/>
    </row>
    <row r="1037" spans="1:15" ht="15" x14ac:dyDescent="0.3">
      <c r="A1037" s="73"/>
      <c r="B1037" s="89" t="s">
        <v>54</v>
      </c>
      <c r="C1037" s="105"/>
      <c r="D1037" s="105"/>
      <c r="E1037" s="105"/>
      <c r="F1037" s="99"/>
      <c r="G1037" s="100"/>
      <c r="H1037" s="100"/>
      <c r="I1037" s="110"/>
      <c r="J1037" s="100"/>
      <c r="K1037" s="100"/>
      <c r="L1037" s="100"/>
      <c r="M1037" s="65"/>
      <c r="N1037" s="100"/>
      <c r="O1037" s="65"/>
    </row>
    <row r="1038" spans="1:15" ht="15" x14ac:dyDescent="0.3">
      <c r="A1038" s="73"/>
      <c r="B1038" s="89" t="s">
        <v>54</v>
      </c>
      <c r="C1038" s="105"/>
      <c r="D1038" s="105"/>
      <c r="E1038" s="105"/>
      <c r="F1038" s="99"/>
      <c r="G1038" s="100"/>
      <c r="H1038" s="100"/>
      <c r="I1038" s="110"/>
      <c r="J1038" s="100"/>
      <c r="K1038" s="100"/>
      <c r="L1038" s="100"/>
      <c r="M1038" s="65"/>
      <c r="N1038" s="100"/>
      <c r="O1038" s="65"/>
    </row>
    <row r="1039" spans="1:15" ht="15" x14ac:dyDescent="0.3">
      <c r="A1039" s="73"/>
      <c r="B1039" s="89" t="s">
        <v>54</v>
      </c>
      <c r="C1039" s="105"/>
      <c r="D1039" s="105"/>
      <c r="E1039" s="105"/>
      <c r="F1039" s="99"/>
      <c r="G1039" s="100"/>
      <c r="H1039" s="100"/>
      <c r="I1039" s="110"/>
      <c r="J1039" s="100"/>
      <c r="K1039" s="100"/>
      <c r="L1039" s="100"/>
      <c r="M1039" s="65"/>
      <c r="N1039" s="100"/>
      <c r="O1039" s="65"/>
    </row>
    <row r="1040" spans="1:15" ht="15" x14ac:dyDescent="0.3">
      <c r="A1040" s="73"/>
      <c r="B1040" s="89" t="s">
        <v>54</v>
      </c>
      <c r="C1040" s="105"/>
      <c r="D1040" s="105"/>
      <c r="E1040" s="105"/>
      <c r="F1040" s="99"/>
      <c r="G1040" s="100"/>
      <c r="H1040" s="100"/>
      <c r="I1040" s="110"/>
      <c r="J1040" s="100"/>
      <c r="K1040" s="100"/>
      <c r="L1040" s="100"/>
      <c r="M1040" s="65"/>
      <c r="N1040" s="100"/>
      <c r="O1040" s="65"/>
    </row>
    <row r="1041" spans="1:15" ht="15" x14ac:dyDescent="0.3">
      <c r="A1041" s="73"/>
      <c r="B1041" s="89" t="s">
        <v>54</v>
      </c>
      <c r="C1041" s="105"/>
      <c r="D1041" s="105"/>
      <c r="E1041" s="105"/>
      <c r="F1041" s="99"/>
      <c r="G1041" s="100"/>
      <c r="H1041" s="100"/>
      <c r="I1041" s="110"/>
      <c r="J1041" s="100"/>
      <c r="K1041" s="100"/>
      <c r="L1041" s="100"/>
      <c r="M1041" s="106"/>
      <c r="N1041" s="100"/>
      <c r="O1041" s="106"/>
    </row>
    <row r="1042" spans="1:15" ht="15" x14ac:dyDescent="0.3">
      <c r="A1042" s="73"/>
      <c r="B1042" s="89" t="s">
        <v>54</v>
      </c>
      <c r="C1042" s="105"/>
      <c r="D1042" s="105"/>
      <c r="E1042" s="105"/>
      <c r="F1042" s="99"/>
      <c r="G1042" s="100"/>
      <c r="H1042" s="100"/>
      <c r="I1042" s="110"/>
      <c r="J1042" s="100"/>
      <c r="K1042" s="100"/>
      <c r="L1042" s="100"/>
      <c r="M1042" s="65"/>
      <c r="N1042" s="100"/>
      <c r="O1042" s="65"/>
    </row>
    <row r="1043" spans="1:15" ht="15" x14ac:dyDescent="0.3">
      <c r="A1043" s="73"/>
      <c r="B1043" s="89" t="s">
        <v>54</v>
      </c>
      <c r="C1043" s="105"/>
      <c r="D1043" s="105"/>
      <c r="E1043" s="105"/>
      <c r="F1043" s="99"/>
      <c r="G1043" s="100"/>
      <c r="H1043" s="100"/>
      <c r="I1043" s="110"/>
      <c r="J1043" s="100"/>
      <c r="K1043" s="100"/>
      <c r="L1043" s="100"/>
      <c r="M1043" s="65"/>
      <c r="N1043" s="100"/>
      <c r="O1043" s="65"/>
    </row>
    <row r="1044" spans="1:15" ht="15" x14ac:dyDescent="0.3">
      <c r="A1044" s="73"/>
      <c r="B1044" s="89" t="s">
        <v>54</v>
      </c>
      <c r="C1044" s="105"/>
      <c r="D1044" s="105"/>
      <c r="E1044" s="105"/>
      <c r="F1044" s="99"/>
      <c r="G1044" s="100"/>
      <c r="H1044" s="100"/>
      <c r="I1044" s="110"/>
      <c r="J1044" s="100"/>
      <c r="K1044" s="100"/>
      <c r="L1044" s="100"/>
      <c r="M1044" s="65"/>
      <c r="N1044" s="100"/>
      <c r="O1044" s="65"/>
    </row>
    <row r="1045" spans="1:15" ht="15" x14ac:dyDescent="0.3">
      <c r="A1045" s="73"/>
      <c r="B1045" s="89" t="s">
        <v>54</v>
      </c>
      <c r="C1045" s="105"/>
      <c r="D1045" s="105"/>
      <c r="E1045" s="105"/>
      <c r="F1045" s="99"/>
      <c r="G1045" s="100"/>
      <c r="H1045" s="100"/>
      <c r="I1045" s="110"/>
      <c r="J1045" s="100"/>
      <c r="K1045" s="100"/>
      <c r="L1045" s="100"/>
      <c r="M1045" s="65"/>
      <c r="N1045" s="100"/>
      <c r="O1045" s="65"/>
    </row>
    <row r="1046" spans="1:15" ht="15" x14ac:dyDescent="0.3">
      <c r="A1046" s="73"/>
      <c r="B1046" s="89" t="s">
        <v>54</v>
      </c>
      <c r="C1046" s="105"/>
      <c r="D1046" s="105"/>
      <c r="E1046" s="105"/>
      <c r="F1046" s="99"/>
      <c r="G1046" s="100"/>
      <c r="H1046" s="100"/>
      <c r="I1046" s="110"/>
      <c r="J1046" s="100"/>
      <c r="K1046" s="100"/>
      <c r="L1046" s="100"/>
      <c r="M1046" s="65"/>
      <c r="N1046" s="100"/>
      <c r="O1046" s="65"/>
    </row>
    <row r="1047" spans="1:15" ht="15" x14ac:dyDescent="0.3">
      <c r="A1047" s="73"/>
      <c r="B1047" s="89" t="s">
        <v>54</v>
      </c>
      <c r="C1047" s="105"/>
      <c r="D1047" s="105"/>
      <c r="E1047" s="105"/>
      <c r="F1047" s="99"/>
      <c r="G1047" s="100"/>
      <c r="H1047" s="100"/>
      <c r="I1047" s="110"/>
      <c r="J1047" s="100"/>
      <c r="K1047" s="100"/>
      <c r="L1047" s="100"/>
      <c r="M1047" s="65"/>
      <c r="N1047" s="100"/>
      <c r="O1047" s="65"/>
    </row>
    <row r="1048" spans="1:15" ht="15" x14ac:dyDescent="0.3">
      <c r="A1048" s="73"/>
      <c r="B1048" s="89" t="s">
        <v>54</v>
      </c>
      <c r="C1048" s="105"/>
      <c r="D1048" s="105"/>
      <c r="E1048" s="105"/>
      <c r="F1048" s="99"/>
      <c r="G1048" s="100"/>
      <c r="H1048" s="100"/>
      <c r="I1048" s="110"/>
      <c r="J1048" s="100"/>
      <c r="K1048" s="100"/>
      <c r="L1048" s="100"/>
      <c r="M1048" s="65"/>
      <c r="N1048" s="100"/>
      <c r="O1048" s="65"/>
    </row>
    <row r="1049" spans="1:15" ht="15" x14ac:dyDescent="0.3">
      <c r="A1049" s="73"/>
      <c r="B1049" s="89" t="s">
        <v>54</v>
      </c>
      <c r="C1049" s="105"/>
      <c r="D1049" s="105"/>
      <c r="E1049" s="105"/>
      <c r="F1049" s="99"/>
      <c r="G1049" s="100"/>
      <c r="H1049" s="100"/>
      <c r="I1049" s="110"/>
      <c r="J1049" s="100"/>
      <c r="K1049" s="100"/>
      <c r="L1049" s="100"/>
      <c r="M1049" s="65"/>
      <c r="N1049" s="100"/>
      <c r="O1049" s="65"/>
    </row>
    <row r="1050" spans="1:15" ht="15" x14ac:dyDescent="0.3">
      <c r="A1050" s="73"/>
      <c r="B1050" s="89" t="s">
        <v>54</v>
      </c>
      <c r="C1050" s="105"/>
      <c r="D1050" s="105"/>
      <c r="E1050" s="105"/>
      <c r="F1050" s="99"/>
      <c r="G1050" s="100"/>
      <c r="H1050" s="100"/>
      <c r="I1050" s="110"/>
      <c r="J1050" s="100"/>
      <c r="K1050" s="100"/>
      <c r="L1050" s="100"/>
      <c r="M1050" s="65"/>
      <c r="N1050" s="100"/>
      <c r="O1050" s="65"/>
    </row>
    <row r="1051" spans="1:15" ht="15" x14ac:dyDescent="0.3">
      <c r="A1051" s="73"/>
      <c r="B1051" s="89" t="s">
        <v>54</v>
      </c>
      <c r="C1051" s="105"/>
      <c r="D1051" s="105"/>
      <c r="E1051" s="105"/>
      <c r="F1051" s="99"/>
      <c r="G1051" s="100"/>
      <c r="H1051" s="100"/>
      <c r="I1051" s="110"/>
      <c r="J1051" s="100"/>
      <c r="K1051" s="100"/>
      <c r="L1051" s="100"/>
      <c r="M1051" s="65"/>
      <c r="N1051" s="100"/>
      <c r="O1051" s="65"/>
    </row>
    <row r="1052" spans="1:15" ht="15" x14ac:dyDescent="0.3">
      <c r="A1052" s="73"/>
      <c r="B1052" s="89" t="s">
        <v>54</v>
      </c>
      <c r="C1052" s="105"/>
      <c r="D1052" s="105"/>
      <c r="E1052" s="105"/>
      <c r="F1052" s="99"/>
      <c r="G1052" s="100"/>
      <c r="H1052" s="100"/>
      <c r="I1052" s="110"/>
      <c r="J1052" s="100"/>
      <c r="K1052" s="100"/>
      <c r="L1052" s="100"/>
      <c r="M1052" s="65"/>
      <c r="N1052" s="100"/>
      <c r="O1052" s="65"/>
    </row>
    <row r="1053" spans="1:15" ht="15" x14ac:dyDescent="0.3">
      <c r="A1053" s="73"/>
      <c r="B1053" s="89" t="s">
        <v>54</v>
      </c>
      <c r="C1053" s="105"/>
      <c r="D1053" s="105"/>
      <c r="E1053" s="105"/>
      <c r="F1053" s="99"/>
      <c r="G1053" s="100"/>
      <c r="H1053" s="100"/>
      <c r="I1053" s="110"/>
      <c r="J1053" s="100"/>
      <c r="K1053" s="100"/>
      <c r="L1053" s="100"/>
      <c r="M1053" s="65"/>
      <c r="N1053" s="100"/>
      <c r="O1053" s="65"/>
    </row>
    <row r="1054" spans="1:15" ht="15" x14ac:dyDescent="0.3">
      <c r="A1054" s="73"/>
      <c r="B1054" s="89" t="s">
        <v>54</v>
      </c>
      <c r="C1054" s="105"/>
      <c r="D1054" s="105"/>
      <c r="E1054" s="105"/>
      <c r="F1054" s="99"/>
      <c r="G1054" s="100"/>
      <c r="H1054" s="100"/>
      <c r="I1054" s="110"/>
      <c r="J1054" s="100"/>
      <c r="K1054" s="100"/>
      <c r="L1054" s="100"/>
      <c r="M1054" s="65"/>
      <c r="N1054" s="100"/>
      <c r="O1054" s="65"/>
    </row>
    <row r="1055" spans="1:15" ht="15" x14ac:dyDescent="0.3">
      <c r="A1055" s="73"/>
      <c r="B1055" s="89" t="s">
        <v>54</v>
      </c>
      <c r="C1055" s="105"/>
      <c r="D1055" s="105"/>
      <c r="E1055" s="105"/>
      <c r="F1055" s="99"/>
      <c r="G1055" s="100"/>
      <c r="H1055" s="100"/>
      <c r="I1055" s="110"/>
      <c r="J1055" s="100"/>
      <c r="K1055" s="100"/>
      <c r="L1055" s="100"/>
      <c r="M1055" s="65"/>
      <c r="N1055" s="100"/>
      <c r="O1055" s="65"/>
    </row>
    <row r="1056" spans="1:15" ht="15" x14ac:dyDescent="0.3">
      <c r="A1056" s="73"/>
      <c r="B1056" s="89" t="s">
        <v>54</v>
      </c>
      <c r="C1056" s="105"/>
      <c r="D1056" s="105"/>
      <c r="E1056" s="105"/>
      <c r="F1056" s="99"/>
      <c r="G1056" s="100"/>
      <c r="H1056" s="100"/>
      <c r="I1056" s="110"/>
      <c r="J1056" s="100"/>
      <c r="K1056" s="100"/>
      <c r="L1056" s="100"/>
      <c r="M1056" s="65"/>
      <c r="N1056" s="100"/>
      <c r="O1056" s="65"/>
    </row>
    <row r="1057" spans="1:15" ht="15" x14ac:dyDescent="0.3">
      <c r="A1057" s="73"/>
      <c r="B1057" s="89" t="s">
        <v>54</v>
      </c>
      <c r="C1057" s="105"/>
      <c r="D1057" s="105"/>
      <c r="E1057" s="105"/>
      <c r="F1057" s="99"/>
      <c r="G1057" s="100"/>
      <c r="H1057" s="100"/>
      <c r="I1057" s="110"/>
      <c r="J1057" s="100"/>
      <c r="K1057" s="100"/>
      <c r="L1057" s="100"/>
      <c r="M1057" s="65"/>
      <c r="N1057" s="100"/>
      <c r="O1057" s="65"/>
    </row>
    <row r="1058" spans="1:15" ht="15" x14ac:dyDescent="0.3">
      <c r="A1058" s="73"/>
      <c r="B1058" s="89" t="s">
        <v>54</v>
      </c>
      <c r="C1058" s="105"/>
      <c r="D1058" s="105"/>
      <c r="E1058" s="105"/>
      <c r="F1058" s="99"/>
      <c r="G1058" s="100"/>
      <c r="H1058" s="100"/>
      <c r="I1058" s="110"/>
      <c r="J1058" s="100"/>
      <c r="K1058" s="100"/>
      <c r="L1058" s="100"/>
      <c r="M1058" s="65"/>
      <c r="N1058" s="100"/>
      <c r="O1058" s="65"/>
    </row>
    <row r="1059" spans="1:15" ht="15" x14ac:dyDescent="0.3">
      <c r="A1059" s="73"/>
      <c r="B1059" s="89" t="s">
        <v>54</v>
      </c>
      <c r="C1059" s="105"/>
      <c r="D1059" s="105"/>
      <c r="E1059" s="105"/>
      <c r="F1059" s="99"/>
      <c r="G1059" s="100"/>
      <c r="H1059" s="100"/>
      <c r="I1059" s="110"/>
      <c r="J1059" s="100"/>
      <c r="K1059" s="100"/>
      <c r="L1059" s="100"/>
      <c r="M1059" s="65"/>
      <c r="N1059" s="100"/>
      <c r="O1059" s="65"/>
    </row>
    <row r="1060" spans="1:15" ht="15" x14ac:dyDescent="0.3">
      <c r="A1060" s="73"/>
      <c r="B1060" s="89" t="s">
        <v>54</v>
      </c>
      <c r="C1060" s="105"/>
      <c r="D1060" s="105"/>
      <c r="E1060" s="105"/>
      <c r="F1060" s="99"/>
      <c r="G1060" s="100"/>
      <c r="H1060" s="100"/>
      <c r="I1060" s="110"/>
      <c r="J1060" s="100"/>
      <c r="K1060" s="100"/>
      <c r="L1060" s="100"/>
      <c r="M1060" s="65"/>
      <c r="N1060" s="100"/>
      <c r="O1060" s="65"/>
    </row>
    <row r="1061" spans="1:15" ht="15" x14ac:dyDescent="0.3">
      <c r="A1061" s="73"/>
      <c r="B1061" s="89" t="s">
        <v>54</v>
      </c>
      <c r="C1061" s="105"/>
      <c r="D1061" s="105"/>
      <c r="E1061" s="105"/>
      <c r="F1061" s="99"/>
      <c r="G1061" s="100"/>
      <c r="H1061" s="100"/>
      <c r="I1061" s="110"/>
      <c r="J1061" s="100"/>
      <c r="K1061" s="100"/>
      <c r="L1061" s="100"/>
      <c r="M1061" s="65"/>
      <c r="N1061" s="100"/>
      <c r="O1061" s="65"/>
    </row>
    <row r="1062" spans="1:15" ht="15" x14ac:dyDescent="0.3">
      <c r="A1062" s="73"/>
      <c r="B1062" s="89" t="s">
        <v>54</v>
      </c>
      <c r="C1062" s="105"/>
      <c r="D1062" s="105"/>
      <c r="E1062" s="105"/>
      <c r="F1062" s="99"/>
      <c r="G1062" s="100"/>
      <c r="H1062" s="100"/>
      <c r="I1062" s="110"/>
      <c r="J1062" s="100"/>
      <c r="K1062" s="100"/>
      <c r="L1062" s="100"/>
      <c r="M1062" s="65"/>
      <c r="N1062" s="100"/>
      <c r="O1062" s="65"/>
    </row>
    <row r="1063" spans="1:15" ht="15" x14ac:dyDescent="0.3">
      <c r="A1063" s="73"/>
      <c r="B1063" s="89" t="s">
        <v>54</v>
      </c>
      <c r="C1063" s="105"/>
      <c r="D1063" s="105"/>
      <c r="E1063" s="105"/>
      <c r="F1063" s="99"/>
      <c r="G1063" s="100"/>
      <c r="H1063" s="100"/>
      <c r="I1063" s="110"/>
      <c r="J1063" s="100"/>
      <c r="K1063" s="100"/>
      <c r="L1063" s="100"/>
      <c r="M1063" s="65"/>
      <c r="N1063" s="100"/>
      <c r="O1063" s="65"/>
    </row>
    <row r="1064" spans="1:15" ht="15" x14ac:dyDescent="0.3">
      <c r="A1064" s="73"/>
      <c r="B1064" s="89" t="s">
        <v>54</v>
      </c>
      <c r="C1064" s="105"/>
      <c r="D1064" s="105"/>
      <c r="E1064" s="105"/>
      <c r="F1064" s="99"/>
      <c r="G1064" s="100"/>
      <c r="H1064" s="100"/>
      <c r="I1064" s="110"/>
      <c r="J1064" s="100"/>
      <c r="K1064" s="100"/>
      <c r="L1064" s="100"/>
      <c r="M1064" s="65"/>
      <c r="N1064" s="100"/>
      <c r="O1064" s="65"/>
    </row>
    <row r="1065" spans="1:15" ht="15" x14ac:dyDescent="0.3">
      <c r="A1065" s="73"/>
      <c r="B1065" s="89" t="s">
        <v>54</v>
      </c>
      <c r="C1065" s="105"/>
      <c r="D1065" s="105"/>
      <c r="E1065" s="105"/>
      <c r="F1065" s="99"/>
      <c r="G1065" s="100"/>
      <c r="H1065" s="100"/>
      <c r="I1065" s="110"/>
      <c r="J1065" s="100"/>
      <c r="K1065" s="100"/>
      <c r="L1065" s="100"/>
      <c r="M1065" s="65"/>
      <c r="N1065" s="100"/>
      <c r="O1065" s="65"/>
    </row>
    <row r="1066" spans="1:15" ht="15" x14ac:dyDescent="0.3">
      <c r="A1066" s="73"/>
      <c r="B1066" s="89" t="s">
        <v>54</v>
      </c>
      <c r="C1066" s="105"/>
      <c r="D1066" s="105"/>
      <c r="E1066" s="105"/>
      <c r="F1066" s="99"/>
      <c r="G1066" s="100"/>
      <c r="H1066" s="100"/>
      <c r="I1066" s="110"/>
      <c r="J1066" s="100"/>
      <c r="K1066" s="100"/>
      <c r="L1066" s="100"/>
      <c r="M1066" s="65"/>
      <c r="N1066" s="100"/>
      <c r="O1066" s="65"/>
    </row>
    <row r="1067" spans="1:15" ht="15" x14ac:dyDescent="0.3">
      <c r="A1067" s="73"/>
      <c r="B1067" s="89" t="s">
        <v>54</v>
      </c>
      <c r="C1067" s="105"/>
      <c r="D1067" s="105"/>
      <c r="E1067" s="105"/>
      <c r="F1067" s="99"/>
      <c r="G1067" s="100"/>
      <c r="H1067" s="100"/>
      <c r="I1067" s="110"/>
      <c r="J1067" s="100"/>
      <c r="K1067" s="100"/>
      <c r="L1067" s="100"/>
      <c r="M1067" s="65"/>
      <c r="N1067" s="100"/>
      <c r="O1067" s="65"/>
    </row>
    <row r="1068" spans="1:15" ht="15" x14ac:dyDescent="0.3">
      <c r="A1068" s="73"/>
      <c r="B1068" s="89" t="s">
        <v>54</v>
      </c>
      <c r="C1068" s="105"/>
      <c r="D1068" s="105"/>
      <c r="E1068" s="105"/>
      <c r="F1068" s="99"/>
      <c r="G1068" s="100"/>
      <c r="H1068" s="100"/>
      <c r="I1068" s="110"/>
      <c r="J1068" s="100"/>
      <c r="K1068" s="100"/>
      <c r="L1068" s="100"/>
      <c r="M1068" s="65"/>
      <c r="N1068" s="100"/>
      <c r="O1068" s="65"/>
    </row>
    <row r="1069" spans="1:15" ht="15" x14ac:dyDescent="0.3">
      <c r="A1069" s="73"/>
      <c r="B1069" s="89" t="s">
        <v>54</v>
      </c>
      <c r="C1069" s="105"/>
      <c r="D1069" s="105"/>
      <c r="E1069" s="105"/>
      <c r="F1069" s="99"/>
      <c r="G1069" s="100"/>
      <c r="H1069" s="100"/>
      <c r="I1069" s="110"/>
      <c r="J1069" s="100"/>
      <c r="K1069" s="100"/>
      <c r="L1069" s="100"/>
      <c r="M1069" s="65"/>
      <c r="N1069" s="100"/>
      <c r="O1069" s="65"/>
    </row>
    <row r="1070" spans="1:15" ht="15" x14ac:dyDescent="0.3">
      <c r="A1070" s="73"/>
      <c r="B1070" s="89" t="s">
        <v>54</v>
      </c>
      <c r="C1070" s="105"/>
      <c r="D1070" s="105"/>
      <c r="E1070" s="105"/>
      <c r="F1070" s="99"/>
      <c r="G1070" s="100"/>
      <c r="H1070" s="100"/>
      <c r="I1070" s="110"/>
      <c r="J1070" s="100"/>
      <c r="K1070" s="100"/>
      <c r="L1070" s="100"/>
      <c r="M1070" s="65"/>
      <c r="N1070" s="100"/>
      <c r="O1070" s="65"/>
    </row>
    <row r="1071" spans="1:15" ht="15" x14ac:dyDescent="0.3">
      <c r="A1071" s="73"/>
      <c r="B1071" s="89" t="s">
        <v>54</v>
      </c>
      <c r="C1071" s="105"/>
      <c r="D1071" s="105"/>
      <c r="E1071" s="105"/>
      <c r="F1071" s="99"/>
      <c r="G1071" s="100"/>
      <c r="H1071" s="100"/>
      <c r="I1071" s="110"/>
      <c r="J1071" s="100"/>
      <c r="K1071" s="100"/>
      <c r="L1071" s="100"/>
      <c r="M1071" s="65"/>
      <c r="N1071" s="100"/>
      <c r="O1071" s="65"/>
    </row>
    <row r="1072" spans="1:15" ht="15" x14ac:dyDescent="0.3">
      <c r="A1072" s="73"/>
      <c r="B1072" s="89" t="s">
        <v>54</v>
      </c>
      <c r="C1072" s="105"/>
      <c r="D1072" s="105"/>
      <c r="E1072" s="105"/>
      <c r="F1072" s="99"/>
      <c r="G1072" s="100"/>
      <c r="H1072" s="100"/>
      <c r="I1072" s="110"/>
      <c r="J1072" s="100"/>
      <c r="K1072" s="100"/>
      <c r="L1072" s="100"/>
      <c r="M1072" s="65"/>
      <c r="N1072" s="100"/>
      <c r="O1072" s="65"/>
    </row>
    <row r="1073" spans="1:15" ht="15" x14ac:dyDescent="0.3">
      <c r="A1073" s="73"/>
      <c r="B1073" s="89" t="s">
        <v>54</v>
      </c>
      <c r="C1073" s="105"/>
      <c r="D1073" s="105"/>
      <c r="E1073" s="105"/>
      <c r="F1073" s="99"/>
      <c r="G1073" s="100"/>
      <c r="H1073" s="100"/>
      <c r="I1073" s="110"/>
      <c r="J1073" s="100"/>
      <c r="K1073" s="100"/>
      <c r="L1073" s="100"/>
      <c r="M1073" s="65"/>
      <c r="N1073" s="100"/>
      <c r="O1073" s="65"/>
    </row>
    <row r="1074" spans="1:15" ht="15" x14ac:dyDescent="0.3">
      <c r="A1074" s="73"/>
      <c r="B1074" s="89" t="s">
        <v>54</v>
      </c>
      <c r="C1074" s="105"/>
      <c r="D1074" s="105"/>
      <c r="E1074" s="105"/>
      <c r="F1074" s="99"/>
      <c r="G1074" s="100"/>
      <c r="H1074" s="100"/>
      <c r="I1074" s="110"/>
      <c r="J1074" s="100"/>
      <c r="K1074" s="100"/>
      <c r="L1074" s="100"/>
      <c r="M1074" s="65"/>
      <c r="N1074" s="100"/>
      <c r="O1074" s="65"/>
    </row>
    <row r="1075" spans="1:15" ht="15" x14ac:dyDescent="0.3">
      <c r="A1075" s="73"/>
      <c r="B1075" s="89" t="s">
        <v>54</v>
      </c>
      <c r="C1075" s="105"/>
      <c r="D1075" s="105"/>
      <c r="E1075" s="105"/>
      <c r="F1075" s="99"/>
      <c r="G1075" s="100"/>
      <c r="H1075" s="100"/>
      <c r="I1075" s="110"/>
      <c r="J1075" s="100"/>
      <c r="K1075" s="100"/>
      <c r="L1075" s="100"/>
      <c r="M1075" s="65"/>
      <c r="N1075" s="100"/>
      <c r="O1075" s="65"/>
    </row>
    <row r="1076" spans="1:15" ht="15" x14ac:dyDescent="0.3">
      <c r="A1076" s="73"/>
      <c r="B1076" s="89" t="s">
        <v>54</v>
      </c>
      <c r="C1076" s="105"/>
      <c r="D1076" s="105"/>
      <c r="E1076" s="105"/>
      <c r="F1076" s="99"/>
      <c r="G1076" s="100"/>
      <c r="H1076" s="100"/>
      <c r="I1076" s="110"/>
      <c r="J1076" s="100"/>
      <c r="K1076" s="100"/>
      <c r="L1076" s="100"/>
      <c r="M1076" s="65"/>
      <c r="N1076" s="100"/>
      <c r="O1076" s="65"/>
    </row>
    <row r="1077" spans="1:15" ht="15" x14ac:dyDescent="0.3">
      <c r="A1077" s="73"/>
      <c r="B1077" s="89" t="s">
        <v>54</v>
      </c>
      <c r="C1077" s="105"/>
      <c r="D1077" s="105"/>
      <c r="E1077" s="105"/>
      <c r="F1077" s="99"/>
      <c r="G1077" s="100"/>
      <c r="H1077" s="100"/>
      <c r="I1077" s="110"/>
      <c r="J1077" s="100"/>
      <c r="K1077" s="100"/>
      <c r="L1077" s="100"/>
      <c r="M1077" s="65"/>
      <c r="N1077" s="100"/>
      <c r="O1077" s="65"/>
    </row>
    <row r="1078" spans="1:15" ht="15" x14ac:dyDescent="0.3">
      <c r="A1078" s="73"/>
      <c r="B1078" s="89" t="s">
        <v>54</v>
      </c>
      <c r="C1078" s="105"/>
      <c r="D1078" s="105"/>
      <c r="E1078" s="105"/>
      <c r="F1078" s="99"/>
      <c r="G1078" s="100"/>
      <c r="H1078" s="100"/>
      <c r="I1078" s="110"/>
      <c r="J1078" s="100"/>
      <c r="K1078" s="100"/>
      <c r="L1078" s="100"/>
      <c r="M1078" s="65"/>
      <c r="N1078" s="100"/>
      <c r="O1078" s="65"/>
    </row>
    <row r="1079" spans="1:15" ht="15" x14ac:dyDescent="0.3">
      <c r="A1079" s="73"/>
      <c r="B1079" s="89" t="s">
        <v>54</v>
      </c>
      <c r="C1079" s="105"/>
      <c r="D1079" s="105"/>
      <c r="E1079" s="105"/>
      <c r="F1079" s="99"/>
      <c r="G1079" s="100"/>
      <c r="H1079" s="100"/>
      <c r="I1079" s="110"/>
      <c r="J1079" s="100"/>
      <c r="K1079" s="100"/>
      <c r="L1079" s="100"/>
      <c r="M1079" s="65"/>
      <c r="N1079" s="100"/>
      <c r="O1079" s="65"/>
    </row>
    <row r="1080" spans="1:15" ht="15" x14ac:dyDescent="0.3">
      <c r="A1080" s="73"/>
      <c r="B1080" s="89" t="s">
        <v>54</v>
      </c>
      <c r="C1080" s="105"/>
      <c r="D1080" s="105"/>
      <c r="E1080" s="105"/>
      <c r="F1080" s="99"/>
      <c r="G1080" s="100"/>
      <c r="H1080" s="100"/>
      <c r="I1080" s="110"/>
      <c r="J1080" s="100"/>
      <c r="K1080" s="100"/>
      <c r="L1080" s="100"/>
      <c r="M1080" s="65"/>
      <c r="N1080" s="100"/>
      <c r="O1080" s="65"/>
    </row>
    <row r="1081" spans="1:15" ht="15" x14ac:dyDescent="0.3">
      <c r="A1081" s="73"/>
      <c r="B1081" s="89" t="s">
        <v>54</v>
      </c>
      <c r="C1081" s="105"/>
      <c r="D1081" s="105"/>
      <c r="E1081" s="105"/>
      <c r="F1081" s="99"/>
      <c r="G1081" s="100"/>
      <c r="H1081" s="100"/>
      <c r="I1081" s="110"/>
      <c r="J1081" s="100"/>
      <c r="K1081" s="100"/>
      <c r="L1081" s="100"/>
      <c r="M1081" s="65"/>
      <c r="N1081" s="100"/>
      <c r="O1081" s="65"/>
    </row>
    <row r="1082" spans="1:15" ht="15" x14ac:dyDescent="0.3">
      <c r="A1082" s="73"/>
      <c r="B1082" s="89" t="s">
        <v>54</v>
      </c>
      <c r="C1082" s="105"/>
      <c r="D1082" s="105"/>
      <c r="E1082" s="105"/>
      <c r="F1082" s="99"/>
      <c r="G1082" s="100"/>
      <c r="H1082" s="100"/>
      <c r="I1082" s="110"/>
      <c r="J1082" s="100"/>
      <c r="K1082" s="100"/>
      <c r="L1082" s="100"/>
      <c r="M1082" s="65"/>
      <c r="N1082" s="100"/>
      <c r="O1082" s="65"/>
    </row>
    <row r="1083" spans="1:15" ht="15" x14ac:dyDescent="0.3">
      <c r="A1083" s="73"/>
      <c r="B1083" s="89" t="s">
        <v>54</v>
      </c>
      <c r="C1083" s="105"/>
      <c r="D1083" s="105"/>
      <c r="E1083" s="105"/>
      <c r="F1083" s="99"/>
      <c r="G1083" s="100"/>
      <c r="H1083" s="100"/>
      <c r="I1083" s="110"/>
      <c r="J1083" s="100"/>
      <c r="K1083" s="100"/>
      <c r="L1083" s="100"/>
      <c r="M1083" s="65"/>
      <c r="N1083" s="100"/>
      <c r="O1083" s="65"/>
    </row>
    <row r="1084" spans="1:15" ht="15" x14ac:dyDescent="0.3">
      <c r="A1084" s="73"/>
      <c r="B1084" s="89" t="s">
        <v>54</v>
      </c>
      <c r="C1084" s="105"/>
      <c r="D1084" s="105"/>
      <c r="E1084" s="105"/>
      <c r="F1084" s="99"/>
      <c r="G1084" s="100"/>
      <c r="H1084" s="100"/>
      <c r="I1084" s="110"/>
      <c r="J1084" s="100"/>
      <c r="K1084" s="100"/>
      <c r="L1084" s="100"/>
      <c r="M1084" s="65"/>
      <c r="N1084" s="100"/>
      <c r="O1084" s="65"/>
    </row>
    <row r="1085" spans="1:15" ht="15" x14ac:dyDescent="0.3">
      <c r="A1085" s="73"/>
      <c r="B1085" s="89" t="s">
        <v>54</v>
      </c>
      <c r="C1085" s="105"/>
      <c r="D1085" s="105"/>
      <c r="E1085" s="105"/>
      <c r="F1085" s="99"/>
      <c r="G1085" s="100"/>
      <c r="H1085" s="100"/>
      <c r="I1085" s="110"/>
      <c r="J1085" s="100"/>
      <c r="K1085" s="100"/>
      <c r="L1085" s="100"/>
      <c r="M1085" s="65"/>
      <c r="N1085" s="100"/>
      <c r="O1085" s="65"/>
    </row>
    <row r="1086" spans="1:15" ht="15" x14ac:dyDescent="0.3">
      <c r="A1086" s="73"/>
      <c r="B1086" s="89" t="s">
        <v>54</v>
      </c>
      <c r="C1086" s="105"/>
      <c r="D1086" s="105"/>
      <c r="E1086" s="105"/>
      <c r="F1086" s="99"/>
      <c r="G1086" s="100"/>
      <c r="H1086" s="100"/>
      <c r="I1086" s="110"/>
      <c r="J1086" s="100"/>
      <c r="K1086" s="100"/>
      <c r="L1086" s="100"/>
      <c r="M1086" s="65"/>
      <c r="N1086" s="100"/>
      <c r="O1086" s="65"/>
    </row>
    <row r="1087" spans="1:15" ht="15" x14ac:dyDescent="0.3">
      <c r="A1087" s="73"/>
      <c r="B1087" s="89" t="s">
        <v>54</v>
      </c>
      <c r="C1087" s="105"/>
      <c r="D1087" s="105"/>
      <c r="E1087" s="105"/>
      <c r="F1087" s="99"/>
      <c r="G1087" s="100"/>
      <c r="H1087" s="100"/>
      <c r="I1087" s="110"/>
      <c r="J1087" s="100"/>
      <c r="K1087" s="100"/>
      <c r="L1087" s="100"/>
      <c r="M1087" s="65"/>
      <c r="N1087" s="100"/>
      <c r="O1087" s="65"/>
    </row>
    <row r="1088" spans="1:15" ht="15" x14ac:dyDescent="0.3">
      <c r="A1088" s="73"/>
      <c r="B1088" s="89" t="s">
        <v>54</v>
      </c>
      <c r="C1088" s="105"/>
      <c r="D1088" s="105"/>
      <c r="E1088" s="105"/>
      <c r="F1088" s="99"/>
      <c r="G1088" s="100"/>
      <c r="H1088" s="100"/>
      <c r="I1088" s="110"/>
      <c r="J1088" s="100"/>
      <c r="K1088" s="100"/>
      <c r="L1088" s="100"/>
      <c r="M1088" s="65"/>
      <c r="N1088" s="100"/>
      <c r="O1088" s="65"/>
    </row>
    <row r="1089" spans="1:15" ht="15" x14ac:dyDescent="0.3">
      <c r="A1089" s="73"/>
      <c r="B1089" s="89" t="s">
        <v>54</v>
      </c>
      <c r="C1089" s="105"/>
      <c r="D1089" s="105"/>
      <c r="E1089" s="105"/>
      <c r="F1089" s="99"/>
      <c r="G1089" s="100"/>
      <c r="H1089" s="100"/>
      <c r="I1089" s="110"/>
      <c r="J1089" s="100"/>
      <c r="K1089" s="100"/>
      <c r="L1089" s="100"/>
      <c r="M1089" s="65"/>
      <c r="N1089" s="100"/>
      <c r="O1089" s="65"/>
    </row>
    <row r="1090" spans="1:15" ht="15" x14ac:dyDescent="0.3">
      <c r="A1090" s="73"/>
      <c r="B1090" s="89" t="s">
        <v>54</v>
      </c>
      <c r="C1090" s="105"/>
      <c r="D1090" s="105"/>
      <c r="E1090" s="105"/>
      <c r="F1090" s="99"/>
      <c r="G1090" s="100"/>
      <c r="H1090" s="100"/>
      <c r="I1090" s="110"/>
      <c r="J1090" s="100"/>
      <c r="K1090" s="100"/>
      <c r="L1090" s="100"/>
      <c r="M1090" s="65"/>
      <c r="N1090" s="100"/>
      <c r="O1090" s="65"/>
    </row>
    <row r="1091" spans="1:15" ht="15" x14ac:dyDescent="0.3">
      <c r="A1091" s="73"/>
      <c r="B1091" s="89" t="s">
        <v>54</v>
      </c>
      <c r="C1091" s="105"/>
      <c r="D1091" s="105"/>
      <c r="E1091" s="105"/>
      <c r="F1091" s="99"/>
      <c r="G1091" s="100"/>
      <c r="H1091" s="100"/>
      <c r="I1091" s="110"/>
      <c r="J1091" s="100"/>
      <c r="K1091" s="100"/>
      <c r="L1091" s="100"/>
      <c r="M1091" s="65"/>
      <c r="N1091" s="100"/>
      <c r="O1091" s="65"/>
    </row>
    <row r="1092" spans="1:15" ht="15" x14ac:dyDescent="0.3">
      <c r="A1092" s="73"/>
      <c r="B1092" s="89" t="s">
        <v>54</v>
      </c>
      <c r="C1092" s="105"/>
      <c r="D1092" s="105"/>
      <c r="E1092" s="105"/>
      <c r="F1092" s="99"/>
      <c r="G1092" s="100"/>
      <c r="H1092" s="100"/>
      <c r="I1092" s="110"/>
      <c r="J1092" s="100"/>
      <c r="K1092" s="100"/>
      <c r="L1092" s="100"/>
      <c r="M1092" s="65"/>
      <c r="N1092" s="100"/>
      <c r="O1092" s="65"/>
    </row>
    <row r="1093" spans="1:15" ht="15" x14ac:dyDescent="0.3">
      <c r="A1093" s="73"/>
      <c r="B1093" s="89" t="s">
        <v>54</v>
      </c>
      <c r="C1093" s="105"/>
      <c r="D1093" s="105"/>
      <c r="E1093" s="105"/>
      <c r="F1093" s="99"/>
      <c r="G1093" s="100"/>
      <c r="H1093" s="100"/>
      <c r="I1093" s="110"/>
      <c r="J1093" s="100"/>
      <c r="K1093" s="100"/>
      <c r="L1093" s="100"/>
      <c r="M1093" s="65"/>
      <c r="N1093" s="100"/>
      <c r="O1093" s="65"/>
    </row>
    <row r="1094" spans="1:15" ht="15" x14ac:dyDescent="0.3">
      <c r="A1094" s="73"/>
      <c r="B1094" s="89" t="s">
        <v>54</v>
      </c>
      <c r="C1094" s="105"/>
      <c r="D1094" s="105"/>
      <c r="E1094" s="105"/>
      <c r="F1094" s="99"/>
      <c r="G1094" s="100"/>
      <c r="H1094" s="100"/>
      <c r="I1094" s="110"/>
      <c r="J1094" s="100"/>
      <c r="K1094" s="100"/>
      <c r="L1094" s="100"/>
      <c r="M1094" s="65"/>
      <c r="N1094" s="100"/>
      <c r="O1094" s="65"/>
    </row>
    <row r="1095" spans="1:15" ht="15" x14ac:dyDescent="0.3">
      <c r="A1095" s="73"/>
      <c r="B1095" s="89" t="s">
        <v>54</v>
      </c>
      <c r="C1095" s="105"/>
      <c r="D1095" s="105"/>
      <c r="E1095" s="105"/>
      <c r="F1095" s="99"/>
      <c r="G1095" s="100"/>
      <c r="H1095" s="100"/>
      <c r="I1095" s="110"/>
      <c r="J1095" s="100"/>
      <c r="K1095" s="100"/>
      <c r="L1095" s="100"/>
      <c r="M1095" s="65"/>
      <c r="N1095" s="100"/>
      <c r="O1095" s="65"/>
    </row>
    <row r="1096" spans="1:15" ht="15" x14ac:dyDescent="0.3">
      <c r="A1096" s="73"/>
      <c r="B1096" s="89" t="s">
        <v>54</v>
      </c>
      <c r="C1096" s="105"/>
      <c r="D1096" s="105"/>
      <c r="E1096" s="105"/>
      <c r="F1096" s="99"/>
      <c r="G1096" s="100"/>
      <c r="H1096" s="100"/>
      <c r="I1096" s="110"/>
      <c r="J1096" s="100"/>
      <c r="K1096" s="100"/>
      <c r="L1096" s="100"/>
      <c r="M1096" s="65"/>
      <c r="N1096" s="100"/>
      <c r="O1096" s="65"/>
    </row>
    <row r="1097" spans="1:15" ht="15" x14ac:dyDescent="0.3">
      <c r="A1097" s="73"/>
      <c r="B1097" s="89" t="s">
        <v>54</v>
      </c>
      <c r="C1097" s="105"/>
      <c r="D1097" s="105"/>
      <c r="E1097" s="105"/>
      <c r="F1097" s="99"/>
      <c r="G1097" s="100"/>
      <c r="H1097" s="100"/>
      <c r="I1097" s="110"/>
      <c r="J1097" s="100"/>
      <c r="K1097" s="100"/>
      <c r="L1097" s="100"/>
      <c r="M1097" s="65"/>
      <c r="N1097" s="100"/>
      <c r="O1097" s="65"/>
    </row>
    <row r="1098" spans="1:15" ht="15" x14ac:dyDescent="0.3">
      <c r="A1098" s="73"/>
      <c r="B1098" s="89" t="s">
        <v>54</v>
      </c>
      <c r="C1098" s="105"/>
      <c r="D1098" s="105"/>
      <c r="E1098" s="105"/>
      <c r="F1098" s="99"/>
      <c r="G1098" s="100"/>
      <c r="H1098" s="100"/>
      <c r="I1098" s="110"/>
      <c r="J1098" s="100"/>
      <c r="K1098" s="100"/>
      <c r="L1098" s="100"/>
      <c r="M1098" s="65"/>
      <c r="N1098" s="100"/>
      <c r="O1098" s="65"/>
    </row>
    <row r="1099" spans="1:15" ht="15" x14ac:dyDescent="0.3">
      <c r="A1099" s="73"/>
      <c r="B1099" s="89" t="s">
        <v>54</v>
      </c>
      <c r="C1099" s="105"/>
      <c r="D1099" s="105"/>
      <c r="E1099" s="105"/>
      <c r="F1099" s="99"/>
      <c r="G1099" s="100"/>
      <c r="H1099" s="100"/>
      <c r="I1099" s="110"/>
      <c r="J1099" s="100"/>
      <c r="K1099" s="100"/>
      <c r="L1099" s="100"/>
      <c r="M1099" s="65"/>
      <c r="N1099" s="100"/>
      <c r="O1099" s="65"/>
    </row>
    <row r="1100" spans="1:15" ht="15" x14ac:dyDescent="0.3">
      <c r="A1100" s="73"/>
      <c r="B1100" s="89" t="s">
        <v>54</v>
      </c>
      <c r="C1100" s="105"/>
      <c r="D1100" s="105"/>
      <c r="E1100" s="105"/>
      <c r="F1100" s="99"/>
      <c r="G1100" s="100"/>
      <c r="H1100" s="100"/>
      <c r="I1100" s="110"/>
      <c r="J1100" s="100"/>
      <c r="K1100" s="100"/>
      <c r="L1100" s="100"/>
      <c r="M1100" s="65"/>
      <c r="N1100" s="100"/>
      <c r="O1100" s="65"/>
    </row>
    <row r="1101" spans="1:15" ht="15" x14ac:dyDescent="0.3">
      <c r="A1101" s="73"/>
      <c r="B1101" s="89" t="s">
        <v>54</v>
      </c>
      <c r="C1101" s="105"/>
      <c r="D1101" s="105"/>
      <c r="E1101" s="105"/>
      <c r="F1101" s="99"/>
      <c r="G1101" s="100"/>
      <c r="H1101" s="100"/>
      <c r="I1101" s="110"/>
      <c r="J1101" s="100"/>
      <c r="K1101" s="100"/>
      <c r="L1101" s="100"/>
      <c r="M1101" s="65"/>
      <c r="N1101" s="100"/>
      <c r="O1101" s="65"/>
    </row>
    <row r="1102" spans="1:15" ht="15" x14ac:dyDescent="0.3">
      <c r="A1102" s="73"/>
      <c r="B1102" s="89" t="s">
        <v>54</v>
      </c>
      <c r="C1102" s="105"/>
      <c r="D1102" s="105"/>
      <c r="E1102" s="105"/>
      <c r="F1102" s="99"/>
      <c r="G1102" s="100"/>
      <c r="H1102" s="100"/>
      <c r="I1102" s="110"/>
      <c r="J1102" s="100"/>
      <c r="K1102" s="100"/>
      <c r="L1102" s="100"/>
      <c r="M1102" s="65"/>
      <c r="N1102" s="100"/>
      <c r="O1102" s="65"/>
    </row>
    <row r="1103" spans="1:15" ht="15" x14ac:dyDescent="0.3">
      <c r="A1103" s="73"/>
      <c r="B1103" s="89" t="s">
        <v>54</v>
      </c>
      <c r="C1103" s="105"/>
      <c r="D1103" s="105"/>
      <c r="E1103" s="105"/>
      <c r="F1103" s="99"/>
      <c r="G1103" s="100"/>
      <c r="H1103" s="100"/>
      <c r="I1103" s="110"/>
      <c r="J1103" s="100"/>
      <c r="K1103" s="100"/>
      <c r="L1103" s="100"/>
      <c r="M1103" s="65"/>
      <c r="N1103" s="100"/>
      <c r="O1103" s="65"/>
    </row>
    <row r="1104" spans="1:15" ht="15" x14ac:dyDescent="0.3">
      <c r="A1104" s="73"/>
      <c r="B1104" s="89" t="s">
        <v>54</v>
      </c>
      <c r="C1104" s="86"/>
      <c r="D1104" s="105"/>
      <c r="E1104" s="105"/>
      <c r="F1104" s="99"/>
      <c r="G1104" s="100"/>
      <c r="H1104" s="100"/>
      <c r="I1104" s="110"/>
      <c r="J1104" s="100"/>
      <c r="K1104" s="100"/>
      <c r="L1104" s="100"/>
      <c r="M1104" s="65"/>
      <c r="N1104" s="100"/>
      <c r="O1104" s="65"/>
    </row>
    <row r="1105" spans="1:15" ht="15" x14ac:dyDescent="0.3">
      <c r="A1105" s="73"/>
      <c r="B1105" s="89" t="s">
        <v>54</v>
      </c>
      <c r="C1105" s="86"/>
      <c r="D1105" s="105"/>
      <c r="E1105" s="105"/>
      <c r="F1105" s="99"/>
      <c r="G1105" s="100"/>
      <c r="H1105" s="100"/>
      <c r="I1105" s="110"/>
      <c r="J1105" s="100"/>
      <c r="K1105" s="100"/>
      <c r="L1105" s="100"/>
      <c r="M1105" s="65"/>
      <c r="N1105" s="100"/>
      <c r="O1105" s="65"/>
    </row>
    <row r="1106" spans="1:15" ht="15" x14ac:dyDescent="0.3">
      <c r="A1106" s="73"/>
      <c r="B1106" s="89" t="s">
        <v>54</v>
      </c>
      <c r="C1106" s="86"/>
      <c r="D1106" s="105"/>
      <c r="E1106" s="105"/>
      <c r="F1106" s="99"/>
      <c r="G1106" s="100"/>
      <c r="H1106" s="100"/>
      <c r="I1106" s="110"/>
      <c r="J1106" s="100"/>
      <c r="K1106" s="100"/>
      <c r="L1106" s="100"/>
      <c r="M1106" s="65"/>
      <c r="N1106" s="100"/>
      <c r="O1106" s="65"/>
    </row>
    <row r="1107" spans="1:15" ht="15" x14ac:dyDescent="0.3">
      <c r="A1107" s="73"/>
      <c r="B1107" s="89" t="s">
        <v>54</v>
      </c>
      <c r="C1107" s="86"/>
      <c r="D1107" s="105"/>
      <c r="E1107" s="105"/>
      <c r="F1107" s="99"/>
      <c r="G1107" s="100"/>
      <c r="H1107" s="100"/>
      <c r="I1107" s="110"/>
      <c r="J1107" s="100"/>
      <c r="K1107" s="100"/>
      <c r="L1107" s="100"/>
      <c r="M1107" s="65"/>
      <c r="N1107" s="100"/>
      <c r="O1107" s="65"/>
    </row>
    <row r="1108" spans="1:15" ht="15" x14ac:dyDescent="0.3">
      <c r="A1108" s="73"/>
      <c r="B1108" s="89" t="s">
        <v>54</v>
      </c>
      <c r="C1108" s="86"/>
      <c r="D1108" s="105"/>
      <c r="E1108" s="105"/>
      <c r="F1108" s="99"/>
      <c r="G1108" s="100"/>
      <c r="H1108" s="100"/>
      <c r="I1108" s="110"/>
      <c r="J1108" s="100"/>
      <c r="K1108" s="100"/>
      <c r="L1108" s="100"/>
      <c r="M1108" s="65"/>
      <c r="N1108" s="100"/>
      <c r="O1108" s="65"/>
    </row>
    <row r="1109" spans="1:15" ht="15" x14ac:dyDescent="0.3">
      <c r="A1109" s="73"/>
      <c r="B1109" s="89" t="s">
        <v>54</v>
      </c>
      <c r="C1109" s="86"/>
      <c r="D1109" s="105"/>
      <c r="E1109" s="105"/>
      <c r="F1109" s="99"/>
      <c r="G1109" s="100"/>
      <c r="H1109" s="100"/>
      <c r="I1109" s="110"/>
      <c r="J1109" s="100"/>
      <c r="K1109" s="100"/>
      <c r="L1109" s="100"/>
      <c r="M1109" s="65"/>
      <c r="N1109" s="100"/>
      <c r="O1109" s="65"/>
    </row>
    <row r="1110" spans="1:15" ht="15" x14ac:dyDescent="0.3">
      <c r="A1110" s="73"/>
      <c r="B1110" s="89" t="s">
        <v>54</v>
      </c>
      <c r="C1110" s="86"/>
      <c r="D1110" s="105"/>
      <c r="E1110" s="105"/>
      <c r="F1110" s="99"/>
      <c r="G1110" s="100"/>
      <c r="H1110" s="100"/>
      <c r="I1110" s="110"/>
      <c r="J1110" s="100"/>
      <c r="K1110" s="100"/>
      <c r="L1110" s="100"/>
      <c r="M1110" s="65"/>
      <c r="N1110" s="100"/>
      <c r="O1110" s="65"/>
    </row>
    <row r="1111" spans="1:15" ht="15" x14ac:dyDescent="0.3">
      <c r="A1111" s="73"/>
      <c r="B1111" s="89" t="s">
        <v>54</v>
      </c>
      <c r="C1111" s="86"/>
      <c r="D1111" s="105"/>
      <c r="E1111" s="105"/>
      <c r="F1111" s="99"/>
      <c r="G1111" s="100"/>
      <c r="H1111" s="100"/>
      <c r="I1111" s="110"/>
      <c r="J1111" s="100"/>
      <c r="K1111" s="100"/>
      <c r="L1111" s="100"/>
      <c r="M1111" s="65"/>
      <c r="N1111" s="100"/>
      <c r="O1111" s="65"/>
    </row>
    <row r="1112" spans="1:15" ht="15" x14ac:dyDescent="0.3">
      <c r="A1112" s="73"/>
      <c r="B1112" s="89" t="s">
        <v>54</v>
      </c>
      <c r="C1112" s="86"/>
      <c r="D1112" s="105"/>
      <c r="E1112" s="105"/>
      <c r="F1112" s="99"/>
      <c r="G1112" s="100"/>
      <c r="H1112" s="100"/>
      <c r="I1112" s="110"/>
      <c r="J1112" s="100"/>
      <c r="K1112" s="100"/>
      <c r="L1112" s="100"/>
      <c r="M1112" s="65"/>
      <c r="N1112" s="100"/>
      <c r="O1112" s="65"/>
    </row>
    <row r="1113" spans="1:15" ht="15" x14ac:dyDescent="0.3">
      <c r="A1113" s="73"/>
      <c r="B1113" s="89" t="s">
        <v>54</v>
      </c>
      <c r="C1113" s="86"/>
      <c r="D1113" s="105"/>
      <c r="E1113" s="105"/>
      <c r="F1113" s="99"/>
      <c r="G1113" s="100"/>
      <c r="H1113" s="100"/>
      <c r="I1113" s="110"/>
      <c r="J1113" s="100"/>
      <c r="K1113" s="100"/>
      <c r="L1113" s="100"/>
      <c r="M1113" s="65"/>
      <c r="N1113" s="100"/>
      <c r="O1113" s="65"/>
    </row>
    <row r="1114" spans="1:15" s="4" customFormat="1" ht="15" x14ac:dyDescent="0.3">
      <c r="A1114" s="5"/>
      <c r="B1114" s="85" t="s">
        <v>54</v>
      </c>
      <c r="C1114" s="86"/>
      <c r="D1114" s="86"/>
      <c r="E1114" s="86"/>
      <c r="F1114" s="88"/>
      <c r="G1114" s="87"/>
      <c r="H1114" s="87"/>
      <c r="I1114" s="129"/>
      <c r="J1114" s="87"/>
      <c r="K1114" s="87"/>
      <c r="L1114" s="87"/>
      <c r="M1114" s="69"/>
      <c r="N1114" s="87"/>
      <c r="O1114" s="69"/>
    </row>
    <row r="1115" spans="1:15" s="4" customFormat="1" ht="15" x14ac:dyDescent="0.3">
      <c r="A1115" s="5"/>
      <c r="B1115" s="85" t="s">
        <v>54</v>
      </c>
      <c r="C1115" s="86"/>
      <c r="D1115" s="86"/>
      <c r="E1115" s="86"/>
      <c r="F1115" s="88"/>
      <c r="G1115" s="87"/>
      <c r="H1115" s="87"/>
      <c r="I1115" s="129"/>
      <c r="J1115" s="87"/>
      <c r="K1115" s="87"/>
      <c r="L1115" s="87"/>
      <c r="M1115" s="69"/>
      <c r="N1115" s="87"/>
      <c r="O1115" s="69"/>
    </row>
    <row r="1116" spans="1:15" s="4" customFormat="1" ht="15" x14ac:dyDescent="0.3">
      <c r="A1116" s="5"/>
      <c r="B1116" s="85" t="s">
        <v>54</v>
      </c>
      <c r="C1116" s="86"/>
      <c r="D1116" s="86"/>
      <c r="E1116" s="86"/>
      <c r="F1116" s="88"/>
      <c r="G1116" s="87"/>
      <c r="H1116" s="87"/>
      <c r="I1116" s="129"/>
      <c r="J1116" s="87"/>
      <c r="K1116" s="87"/>
      <c r="L1116" s="87"/>
      <c r="M1116" s="69"/>
      <c r="N1116" s="87"/>
      <c r="O1116" s="69"/>
    </row>
    <row r="1117" spans="1:15" s="4" customFormat="1" ht="15" x14ac:dyDescent="0.3">
      <c r="A1117" s="5"/>
      <c r="B1117" s="85" t="s">
        <v>54</v>
      </c>
      <c r="C1117" s="86"/>
      <c r="D1117" s="86"/>
      <c r="E1117" s="86"/>
      <c r="F1117" s="88"/>
      <c r="G1117" s="87"/>
      <c r="H1117" s="87"/>
      <c r="I1117" s="129"/>
      <c r="J1117" s="87"/>
      <c r="K1117" s="87"/>
      <c r="L1117" s="87"/>
      <c r="M1117" s="69"/>
      <c r="N1117" s="87"/>
      <c r="O1117" s="69"/>
    </row>
    <row r="1118" spans="1:15" s="4" customFormat="1" ht="15" x14ac:dyDescent="0.3">
      <c r="A1118" s="5"/>
      <c r="B1118" s="85" t="s">
        <v>54</v>
      </c>
      <c r="C1118" s="86"/>
      <c r="D1118" s="86"/>
      <c r="E1118" s="86"/>
      <c r="F1118" s="88"/>
      <c r="G1118" s="87"/>
      <c r="H1118" s="87"/>
      <c r="I1118" s="129"/>
      <c r="J1118" s="87"/>
      <c r="K1118" s="87"/>
      <c r="L1118" s="87"/>
      <c r="M1118" s="69"/>
      <c r="N1118" s="87"/>
      <c r="O1118" s="69"/>
    </row>
    <row r="1119" spans="1:15" s="4" customFormat="1" ht="15" x14ac:dyDescent="0.3">
      <c r="A1119" s="5"/>
      <c r="B1119" s="85" t="s">
        <v>54</v>
      </c>
      <c r="C1119" s="86"/>
      <c r="D1119" s="86"/>
      <c r="E1119" s="86"/>
      <c r="F1119" s="88"/>
      <c r="G1119" s="87"/>
      <c r="H1119" s="87"/>
      <c r="I1119" s="129"/>
      <c r="J1119" s="87"/>
      <c r="K1119" s="87"/>
      <c r="L1119" s="87"/>
      <c r="M1119" s="69"/>
      <c r="N1119" s="87"/>
      <c r="O1119" s="69"/>
    </row>
    <row r="1120" spans="1:15" s="4" customFormat="1" ht="15" x14ac:dyDescent="0.3">
      <c r="A1120" s="5"/>
      <c r="B1120" s="85" t="s">
        <v>54</v>
      </c>
      <c r="C1120" s="105"/>
      <c r="D1120" s="86"/>
      <c r="E1120" s="86"/>
      <c r="F1120" s="88"/>
      <c r="G1120" s="87"/>
      <c r="H1120" s="87"/>
      <c r="I1120" s="129"/>
      <c r="J1120" s="87"/>
      <c r="K1120" s="87"/>
      <c r="L1120" s="87"/>
      <c r="M1120" s="69"/>
      <c r="N1120" s="87"/>
      <c r="O1120" s="69"/>
    </row>
    <row r="1121" spans="1:15" s="4" customFormat="1" ht="15" x14ac:dyDescent="0.3">
      <c r="A1121" s="5"/>
      <c r="B1121" s="85" t="s">
        <v>54</v>
      </c>
      <c r="C1121" s="105"/>
      <c r="D1121" s="86"/>
      <c r="E1121" s="86"/>
      <c r="F1121" s="88"/>
      <c r="G1121" s="87"/>
      <c r="H1121" s="87"/>
      <c r="I1121" s="129"/>
      <c r="J1121" s="87"/>
      <c r="K1121" s="87"/>
      <c r="L1121" s="87"/>
      <c r="M1121" s="69"/>
      <c r="N1121" s="87"/>
      <c r="O1121" s="69"/>
    </row>
    <row r="1122" spans="1:15" s="4" customFormat="1" ht="15" x14ac:dyDescent="0.3">
      <c r="A1122" s="5"/>
      <c r="B1122" s="85" t="s">
        <v>54</v>
      </c>
      <c r="C1122" s="86"/>
      <c r="D1122" s="86"/>
      <c r="E1122" s="86"/>
      <c r="F1122" s="88"/>
      <c r="G1122" s="87"/>
      <c r="H1122" s="87"/>
      <c r="I1122" s="129"/>
      <c r="J1122" s="87"/>
      <c r="K1122" s="87"/>
      <c r="L1122" s="87"/>
      <c r="M1122" s="69"/>
      <c r="N1122" s="87"/>
      <c r="O1122" s="69"/>
    </row>
    <row r="1123" spans="1:15" s="4" customFormat="1" ht="15" x14ac:dyDescent="0.3">
      <c r="A1123" s="5"/>
      <c r="B1123" s="85" t="s">
        <v>54</v>
      </c>
      <c r="C1123" s="86"/>
      <c r="D1123" s="86"/>
      <c r="E1123" s="86"/>
      <c r="F1123" s="88"/>
      <c r="G1123" s="87"/>
      <c r="H1123" s="87"/>
      <c r="I1123" s="129"/>
      <c r="J1123" s="87"/>
      <c r="K1123" s="87"/>
      <c r="L1123" s="87"/>
      <c r="M1123" s="69"/>
      <c r="N1123" s="87"/>
      <c r="O1123" s="69"/>
    </row>
    <row r="1124" spans="1:15" s="4" customFormat="1" ht="15" x14ac:dyDescent="0.3">
      <c r="A1124" s="5"/>
      <c r="B1124" s="85" t="s">
        <v>54</v>
      </c>
      <c r="C1124" s="86"/>
      <c r="D1124" s="86"/>
      <c r="E1124" s="86"/>
      <c r="F1124" s="88"/>
      <c r="G1124" s="87"/>
      <c r="H1124" s="87"/>
      <c r="I1124" s="129"/>
      <c r="J1124" s="87"/>
      <c r="K1124" s="87"/>
      <c r="L1124" s="87"/>
      <c r="M1124" s="69"/>
      <c r="N1124" s="87"/>
      <c r="O1124" s="69"/>
    </row>
    <row r="1125" spans="1:15" s="4" customFormat="1" ht="15" x14ac:dyDescent="0.3">
      <c r="A1125" s="5"/>
      <c r="B1125" s="85" t="s">
        <v>54</v>
      </c>
      <c r="C1125" s="86"/>
      <c r="D1125" s="86"/>
      <c r="E1125" s="86"/>
      <c r="F1125" s="88"/>
      <c r="G1125" s="87"/>
      <c r="H1125" s="87"/>
      <c r="I1125" s="129"/>
      <c r="J1125" s="87"/>
      <c r="K1125" s="87"/>
      <c r="L1125" s="87"/>
      <c r="M1125" s="69"/>
      <c r="N1125" s="87"/>
      <c r="O1125" s="69"/>
    </row>
    <row r="1126" spans="1:15" s="4" customFormat="1" ht="15" x14ac:dyDescent="0.3">
      <c r="A1126" s="5"/>
      <c r="B1126" s="85" t="s">
        <v>54</v>
      </c>
      <c r="C1126" s="86"/>
      <c r="D1126" s="86"/>
      <c r="E1126" s="86"/>
      <c r="F1126" s="88"/>
      <c r="G1126" s="87"/>
      <c r="H1126" s="87"/>
      <c r="I1126" s="129"/>
      <c r="J1126" s="87"/>
      <c r="K1126" s="87"/>
      <c r="L1126" s="87"/>
      <c r="M1126" s="69"/>
      <c r="N1126" s="87"/>
      <c r="O1126" s="69"/>
    </row>
    <row r="1127" spans="1:15" s="4" customFormat="1" ht="15" x14ac:dyDescent="0.3">
      <c r="A1127" s="5"/>
      <c r="B1127" s="85" t="s">
        <v>54</v>
      </c>
      <c r="C1127" s="86"/>
      <c r="D1127" s="86"/>
      <c r="E1127" s="86"/>
      <c r="F1127" s="88"/>
      <c r="G1127" s="87"/>
      <c r="H1127" s="87"/>
      <c r="I1127" s="129"/>
      <c r="J1127" s="87"/>
      <c r="K1127" s="87"/>
      <c r="L1127" s="87"/>
      <c r="M1127" s="69"/>
      <c r="N1127" s="87"/>
      <c r="O1127" s="69"/>
    </row>
    <row r="1128" spans="1:15" s="4" customFormat="1" ht="15" x14ac:dyDescent="0.3">
      <c r="A1128" s="5"/>
      <c r="B1128" s="85" t="s">
        <v>54</v>
      </c>
      <c r="C1128" s="86"/>
      <c r="D1128" s="86"/>
      <c r="E1128" s="86"/>
      <c r="F1128" s="88"/>
      <c r="G1128" s="87"/>
      <c r="H1128" s="87"/>
      <c r="I1128" s="129"/>
      <c r="J1128" s="87"/>
      <c r="K1128" s="87"/>
      <c r="L1128" s="87"/>
      <c r="M1128" s="69"/>
      <c r="N1128" s="87"/>
      <c r="O1128" s="69"/>
    </row>
    <row r="1129" spans="1:15" s="4" customFormat="1" ht="15" x14ac:dyDescent="0.3">
      <c r="A1129" s="5"/>
      <c r="B1129" s="85" t="s">
        <v>54</v>
      </c>
      <c r="C1129" s="86"/>
      <c r="D1129" s="86"/>
      <c r="E1129" s="86"/>
      <c r="F1129" s="88"/>
      <c r="G1129" s="87"/>
      <c r="H1129" s="87"/>
      <c r="I1129" s="129"/>
      <c r="J1129" s="87"/>
      <c r="K1129" s="87"/>
      <c r="L1129" s="87"/>
      <c r="M1129" s="69"/>
      <c r="N1129" s="87"/>
      <c r="O1129" s="69"/>
    </row>
    <row r="1130" spans="1:15" ht="15" x14ac:dyDescent="0.3">
      <c r="A1130" s="73"/>
      <c r="B1130" s="89" t="s">
        <v>54</v>
      </c>
      <c r="C1130" s="86"/>
      <c r="D1130" s="105"/>
      <c r="E1130" s="105"/>
      <c r="F1130" s="99"/>
      <c r="G1130" s="100"/>
      <c r="H1130" s="100"/>
      <c r="I1130" s="110"/>
      <c r="J1130" s="100"/>
      <c r="K1130" s="100"/>
      <c r="L1130" s="100"/>
      <c r="M1130" s="65"/>
      <c r="N1130" s="100"/>
      <c r="O1130" s="65"/>
    </row>
    <row r="1131" spans="1:15" ht="15" x14ac:dyDescent="0.3">
      <c r="A1131" s="73"/>
      <c r="B1131" s="89" t="s">
        <v>54</v>
      </c>
      <c r="C1131" s="86"/>
      <c r="D1131" s="105"/>
      <c r="E1131" s="105"/>
      <c r="F1131" s="99"/>
      <c r="G1131" s="100"/>
      <c r="H1131" s="100"/>
      <c r="I1131" s="110"/>
      <c r="J1131" s="100"/>
      <c r="K1131" s="100"/>
      <c r="L1131" s="100"/>
      <c r="M1131" s="65"/>
      <c r="N1131" s="100"/>
      <c r="O1131" s="65"/>
    </row>
    <row r="1132" spans="1:15" s="4" customFormat="1" ht="15" x14ac:dyDescent="0.3">
      <c r="A1132" s="5"/>
      <c r="B1132" s="85"/>
      <c r="C1132" s="86"/>
      <c r="D1132" s="86"/>
      <c r="E1132" s="86"/>
      <c r="F1132" s="88"/>
      <c r="G1132" s="87"/>
      <c r="H1132" s="87"/>
      <c r="I1132" s="129"/>
      <c r="J1132" s="87"/>
      <c r="K1132" s="87"/>
      <c r="L1132" s="87"/>
      <c r="M1132" s="69"/>
      <c r="N1132" s="87"/>
      <c r="O1132" s="69"/>
    </row>
    <row r="1133" spans="1:15" s="4" customFormat="1" ht="15" x14ac:dyDescent="0.3">
      <c r="A1133" s="5"/>
      <c r="B1133" s="85"/>
      <c r="C1133" s="86"/>
      <c r="D1133" s="86"/>
      <c r="E1133" s="86"/>
      <c r="F1133" s="88"/>
      <c r="G1133" s="87"/>
      <c r="H1133" s="87"/>
      <c r="I1133" s="129"/>
      <c r="J1133" s="87"/>
      <c r="K1133" s="87"/>
      <c r="L1133" s="87"/>
      <c r="M1133" s="69"/>
      <c r="N1133" s="87"/>
      <c r="O1133" s="69"/>
    </row>
    <row r="1134" spans="1:15" s="4" customFormat="1" ht="15" x14ac:dyDescent="0.3">
      <c r="A1134" s="5"/>
      <c r="B1134" s="85"/>
      <c r="C1134" s="86"/>
      <c r="D1134" s="86"/>
      <c r="E1134" s="86"/>
      <c r="F1134" s="88"/>
      <c r="G1134" s="87"/>
      <c r="H1134" s="87"/>
      <c r="I1134" s="129"/>
      <c r="J1134" s="87"/>
      <c r="K1134" s="87"/>
      <c r="L1134" s="87"/>
      <c r="M1134" s="69"/>
      <c r="N1134" s="87"/>
      <c r="O1134" s="69"/>
    </row>
    <row r="1135" spans="1:15" s="4" customFormat="1" ht="15" x14ac:dyDescent="0.3">
      <c r="A1135" s="5"/>
      <c r="B1135" s="85"/>
      <c r="C1135" s="86"/>
      <c r="D1135" s="86"/>
      <c r="E1135" s="86"/>
      <c r="F1135" s="88"/>
      <c r="G1135" s="87"/>
      <c r="H1135" s="87"/>
      <c r="I1135" s="129"/>
      <c r="J1135" s="87"/>
      <c r="K1135" s="87"/>
      <c r="L1135" s="87"/>
      <c r="M1135" s="69"/>
      <c r="N1135" s="87"/>
      <c r="O1135" s="69"/>
    </row>
    <row r="1136" spans="1:15" s="4" customFormat="1" ht="15" x14ac:dyDescent="0.3">
      <c r="A1136" s="5"/>
      <c r="B1136" s="85"/>
      <c r="C1136" s="86"/>
      <c r="D1136" s="86"/>
      <c r="E1136" s="86"/>
      <c r="F1136" s="88"/>
      <c r="G1136" s="87"/>
      <c r="H1136" s="87"/>
      <c r="I1136" s="129"/>
      <c r="J1136" s="87"/>
      <c r="K1136" s="87"/>
      <c r="L1136" s="87"/>
      <c r="M1136" s="69"/>
      <c r="N1136" s="87"/>
      <c r="O1136" s="69"/>
    </row>
    <row r="1137" spans="1:15" s="4" customFormat="1" ht="15" x14ac:dyDescent="0.3">
      <c r="A1137" s="5"/>
      <c r="B1137" s="85"/>
      <c r="C1137" s="86"/>
      <c r="D1137" s="86"/>
      <c r="E1137" s="86"/>
      <c r="F1137" s="88"/>
      <c r="G1137" s="87"/>
      <c r="H1137" s="87"/>
      <c r="I1137" s="129"/>
      <c r="J1137" s="87"/>
      <c r="K1137" s="87"/>
      <c r="L1137" s="87"/>
      <c r="M1137" s="69"/>
      <c r="N1137" s="87"/>
      <c r="O1137" s="69"/>
    </row>
    <row r="1138" spans="1:15" s="4" customFormat="1" ht="15" x14ac:dyDescent="0.3">
      <c r="A1138" s="5"/>
      <c r="B1138" s="85" t="s">
        <v>54</v>
      </c>
      <c r="C1138" s="86"/>
      <c r="D1138" s="86"/>
      <c r="E1138" s="86"/>
      <c r="F1138" s="88"/>
      <c r="G1138" s="87"/>
      <c r="H1138" s="87"/>
      <c r="I1138" s="129"/>
      <c r="J1138" s="87"/>
      <c r="K1138" s="87"/>
      <c r="L1138" s="87"/>
      <c r="M1138" s="69"/>
      <c r="N1138" s="87"/>
      <c r="O1138" s="69"/>
    </row>
    <row r="1139" spans="1:15" s="4" customFormat="1" ht="15" x14ac:dyDescent="0.3">
      <c r="A1139" s="5"/>
      <c r="B1139" s="85"/>
      <c r="C1139" s="86"/>
      <c r="D1139" s="86"/>
      <c r="E1139" s="86"/>
      <c r="F1139" s="88"/>
      <c r="G1139" s="87"/>
      <c r="H1139" s="87"/>
      <c r="I1139" s="129"/>
      <c r="J1139" s="87"/>
      <c r="K1139" s="87"/>
      <c r="L1139" s="87"/>
      <c r="M1139" s="69"/>
      <c r="N1139" s="87"/>
      <c r="O1139" s="69"/>
    </row>
    <row r="1140" spans="1:15" s="4" customFormat="1" ht="15" x14ac:dyDescent="0.3">
      <c r="A1140" s="5"/>
      <c r="B1140" s="85"/>
      <c r="C1140" s="86"/>
      <c r="D1140" s="86"/>
      <c r="E1140" s="86"/>
      <c r="F1140" s="88"/>
      <c r="G1140" s="87"/>
      <c r="H1140" s="87"/>
      <c r="I1140" s="129"/>
      <c r="J1140" s="87"/>
      <c r="K1140" s="87"/>
      <c r="L1140" s="87"/>
      <c r="M1140" s="69"/>
      <c r="N1140" s="87"/>
      <c r="O1140" s="69"/>
    </row>
    <row r="1141" spans="1:15" s="4" customFormat="1" ht="15" x14ac:dyDescent="0.3">
      <c r="A1141" s="5"/>
      <c r="B1141" s="85"/>
      <c r="C1141" s="86"/>
      <c r="D1141" s="86"/>
      <c r="E1141" s="86"/>
      <c r="F1141" s="88"/>
      <c r="G1141" s="87"/>
      <c r="H1141" s="87"/>
      <c r="I1141" s="129"/>
      <c r="J1141" s="87"/>
      <c r="K1141" s="87"/>
      <c r="L1141" s="87"/>
      <c r="M1141" s="69"/>
      <c r="N1141" s="87"/>
      <c r="O1141" s="69"/>
    </row>
    <row r="1142" spans="1:15" s="4" customFormat="1" ht="15" x14ac:dyDescent="0.3">
      <c r="A1142" s="5"/>
      <c r="B1142" s="85"/>
      <c r="C1142" s="86"/>
      <c r="D1142" s="86"/>
      <c r="E1142" s="86"/>
      <c r="F1142" s="88"/>
      <c r="G1142" s="87"/>
      <c r="H1142" s="87"/>
      <c r="I1142" s="129"/>
      <c r="J1142" s="87"/>
      <c r="K1142" s="87"/>
      <c r="L1142" s="87"/>
      <c r="M1142" s="69"/>
      <c r="N1142" s="87"/>
      <c r="O1142" s="69"/>
    </row>
    <row r="1143" spans="1:15" s="4" customFormat="1" ht="15" x14ac:dyDescent="0.3">
      <c r="A1143" s="5"/>
      <c r="B1143" s="85"/>
      <c r="C1143" s="86"/>
      <c r="D1143" s="86"/>
      <c r="E1143" s="86"/>
      <c r="F1143" s="88"/>
      <c r="G1143" s="87"/>
      <c r="H1143" s="87"/>
      <c r="I1143" s="129"/>
      <c r="J1143" s="87"/>
      <c r="K1143" s="87"/>
      <c r="L1143" s="87"/>
      <c r="M1143" s="69"/>
      <c r="N1143" s="87"/>
      <c r="O1143" s="69"/>
    </row>
    <row r="1144" spans="1:15" s="4" customFormat="1" ht="15" x14ac:dyDescent="0.3">
      <c r="A1144" s="5"/>
      <c r="B1144" s="85"/>
      <c r="C1144" s="86"/>
      <c r="D1144" s="86"/>
      <c r="E1144" s="86"/>
      <c r="F1144" s="88"/>
      <c r="G1144" s="87"/>
      <c r="H1144" s="87"/>
      <c r="I1144" s="129"/>
      <c r="J1144" s="87"/>
      <c r="K1144" s="87"/>
      <c r="L1144" s="87"/>
      <c r="M1144" s="69"/>
      <c r="N1144" s="87"/>
      <c r="O1144" s="69"/>
    </row>
    <row r="1145" spans="1:15" s="4" customFormat="1" ht="15" x14ac:dyDescent="0.3">
      <c r="A1145" s="5"/>
      <c r="B1145" s="85"/>
      <c r="C1145" s="86"/>
      <c r="D1145" s="86"/>
      <c r="E1145" s="86"/>
      <c r="F1145" s="88"/>
      <c r="G1145" s="87"/>
      <c r="H1145" s="87"/>
      <c r="I1145" s="129"/>
      <c r="J1145" s="87"/>
      <c r="K1145" s="87"/>
      <c r="L1145" s="87"/>
      <c r="M1145" s="69"/>
      <c r="N1145" s="87"/>
      <c r="O1145" s="69"/>
    </row>
    <row r="1146" spans="1:15" s="4" customFormat="1" ht="15" x14ac:dyDescent="0.3">
      <c r="A1146" s="5"/>
      <c r="B1146" s="85"/>
      <c r="C1146" s="86"/>
      <c r="D1146" s="86"/>
      <c r="E1146" s="86"/>
      <c r="F1146" s="88"/>
      <c r="G1146" s="87"/>
      <c r="H1146" s="87"/>
      <c r="I1146" s="129"/>
      <c r="J1146" s="87"/>
      <c r="K1146" s="87"/>
      <c r="L1146" s="87"/>
      <c r="M1146" s="69"/>
      <c r="N1146" s="87"/>
      <c r="O1146" s="69"/>
    </row>
    <row r="1147" spans="1:15" s="4" customFormat="1" ht="15" x14ac:dyDescent="0.3">
      <c r="A1147" s="5"/>
      <c r="B1147" s="85"/>
      <c r="C1147" s="86"/>
      <c r="D1147" s="86"/>
      <c r="E1147" s="86"/>
      <c r="F1147" s="88"/>
      <c r="G1147" s="87"/>
      <c r="H1147" s="87"/>
      <c r="I1147" s="129"/>
      <c r="J1147" s="87"/>
      <c r="K1147" s="87"/>
      <c r="L1147" s="87"/>
      <c r="M1147" s="69"/>
      <c r="N1147" s="87"/>
      <c r="O1147" s="69"/>
    </row>
    <row r="1148" spans="1:15" s="4" customFormat="1" ht="15" x14ac:dyDescent="0.3">
      <c r="A1148" s="5"/>
      <c r="B1148" s="85"/>
      <c r="C1148" s="86"/>
      <c r="D1148" s="86"/>
      <c r="E1148" s="86"/>
      <c r="F1148" s="88"/>
      <c r="G1148" s="87"/>
      <c r="H1148" s="87"/>
      <c r="I1148" s="129"/>
      <c r="J1148" s="87"/>
      <c r="K1148" s="87"/>
      <c r="L1148" s="87"/>
      <c r="M1148" s="69"/>
      <c r="N1148" s="87"/>
      <c r="O1148" s="69"/>
    </row>
    <row r="1149" spans="1:15" s="4" customFormat="1" ht="15" x14ac:dyDescent="0.3">
      <c r="A1149" s="5"/>
      <c r="B1149" s="85"/>
      <c r="C1149" s="86"/>
      <c r="D1149" s="86"/>
      <c r="E1149" s="86"/>
      <c r="F1149" s="88"/>
      <c r="G1149" s="87"/>
      <c r="H1149" s="87"/>
      <c r="I1149" s="129"/>
      <c r="J1149" s="87"/>
      <c r="K1149" s="87"/>
      <c r="L1149" s="87"/>
      <c r="M1149" s="69"/>
      <c r="N1149" s="87"/>
      <c r="O1149" s="69"/>
    </row>
    <row r="1150" spans="1:15" s="4" customFormat="1" ht="15" x14ac:dyDescent="0.3">
      <c r="A1150" s="5"/>
      <c r="B1150" s="85"/>
      <c r="C1150" s="86"/>
      <c r="D1150" s="86"/>
      <c r="E1150" s="86"/>
      <c r="F1150" s="88"/>
      <c r="G1150" s="87"/>
      <c r="H1150" s="87"/>
      <c r="I1150" s="129"/>
      <c r="J1150" s="87"/>
      <c r="K1150" s="87"/>
      <c r="L1150" s="87"/>
      <c r="M1150" s="69"/>
      <c r="N1150" s="87"/>
      <c r="O1150" s="69"/>
    </row>
    <row r="1151" spans="1:15" s="4" customFormat="1" ht="15" x14ac:dyDescent="0.3">
      <c r="A1151" s="5"/>
      <c r="B1151" s="85"/>
      <c r="C1151" s="86"/>
      <c r="D1151" s="86"/>
      <c r="E1151" s="86"/>
      <c r="F1151" s="88"/>
      <c r="G1151" s="87"/>
      <c r="H1151" s="87"/>
      <c r="I1151" s="129"/>
      <c r="J1151" s="87"/>
      <c r="K1151" s="87"/>
      <c r="L1151" s="87"/>
      <c r="M1151" s="69"/>
      <c r="N1151" s="87"/>
      <c r="O1151" s="69"/>
    </row>
    <row r="1152" spans="1:15" s="4" customFormat="1" ht="15" x14ac:dyDescent="0.3">
      <c r="A1152" s="5"/>
      <c r="B1152" s="85"/>
      <c r="C1152" s="86"/>
      <c r="D1152" s="86"/>
      <c r="E1152" s="86"/>
      <c r="F1152" s="88"/>
      <c r="G1152" s="87"/>
      <c r="H1152" s="87"/>
      <c r="I1152" s="129"/>
      <c r="J1152" s="87"/>
      <c r="K1152" s="87"/>
      <c r="L1152" s="87"/>
      <c r="M1152" s="69"/>
      <c r="N1152" s="87"/>
      <c r="O1152" s="69"/>
    </row>
    <row r="1153" spans="1:15" s="4" customFormat="1" ht="15" x14ac:dyDescent="0.3">
      <c r="A1153" s="5"/>
      <c r="B1153" s="85"/>
      <c r="C1153" s="86"/>
      <c r="D1153" s="86"/>
      <c r="E1153" s="86"/>
      <c r="F1153" s="88"/>
      <c r="G1153" s="87"/>
      <c r="H1153" s="87"/>
      <c r="I1153" s="129"/>
      <c r="J1153" s="87"/>
      <c r="K1153" s="87"/>
      <c r="L1153" s="87"/>
      <c r="M1153" s="69"/>
      <c r="N1153" s="87"/>
      <c r="O1153" s="69"/>
    </row>
    <row r="1154" spans="1:15" s="4" customFormat="1" ht="15" x14ac:dyDescent="0.3">
      <c r="A1154" s="5"/>
      <c r="B1154" s="85"/>
      <c r="C1154" s="86"/>
      <c r="D1154" s="86"/>
      <c r="E1154" s="86"/>
      <c r="F1154" s="88"/>
      <c r="G1154" s="87"/>
      <c r="H1154" s="87"/>
      <c r="I1154" s="129"/>
      <c r="J1154" s="87"/>
      <c r="K1154" s="87"/>
      <c r="L1154" s="87"/>
      <c r="M1154" s="69"/>
      <c r="N1154" s="87"/>
      <c r="O1154" s="69"/>
    </row>
    <row r="1155" spans="1:15" s="4" customFormat="1" ht="15" x14ac:dyDescent="0.3">
      <c r="A1155" s="5"/>
      <c r="B1155" s="85"/>
      <c r="C1155" s="86"/>
      <c r="D1155" s="86"/>
      <c r="E1155" s="86"/>
      <c r="F1155" s="88"/>
      <c r="G1155" s="87"/>
      <c r="H1155" s="87"/>
      <c r="I1155" s="129"/>
      <c r="J1155" s="87"/>
      <c r="K1155" s="87"/>
      <c r="L1155" s="87"/>
      <c r="M1155" s="69"/>
      <c r="N1155" s="87"/>
      <c r="O1155" s="69"/>
    </row>
    <row r="1156" spans="1:15" s="4" customFormat="1" ht="15" x14ac:dyDescent="0.3">
      <c r="A1156" s="5"/>
      <c r="B1156" s="85"/>
      <c r="C1156" s="86"/>
      <c r="D1156" s="86"/>
      <c r="E1156" s="86"/>
      <c r="F1156" s="88"/>
      <c r="G1156" s="87"/>
      <c r="H1156" s="87"/>
      <c r="I1156" s="129"/>
      <c r="J1156" s="87"/>
      <c r="K1156" s="87"/>
      <c r="L1156" s="87"/>
      <c r="M1156" s="69"/>
      <c r="N1156" s="87"/>
      <c r="O1156" s="69"/>
    </row>
    <row r="1157" spans="1:15" s="4" customFormat="1" ht="15" x14ac:dyDescent="0.3">
      <c r="A1157" s="5"/>
      <c r="B1157" s="85"/>
      <c r="C1157" s="86"/>
      <c r="D1157" s="86"/>
      <c r="E1157" s="86"/>
      <c r="F1157" s="88"/>
      <c r="G1157" s="87"/>
      <c r="H1157" s="87"/>
      <c r="I1157" s="129"/>
      <c r="J1157" s="87"/>
      <c r="K1157" s="87"/>
      <c r="L1157" s="87"/>
      <c r="M1157" s="69"/>
      <c r="N1157" s="87"/>
      <c r="O1157" s="69"/>
    </row>
    <row r="1158" spans="1:15" s="4" customFormat="1" ht="15" x14ac:dyDescent="0.3">
      <c r="A1158" s="5"/>
      <c r="B1158" s="85"/>
      <c r="C1158" s="86"/>
      <c r="D1158" s="86"/>
      <c r="E1158" s="86"/>
      <c r="F1158" s="88"/>
      <c r="G1158" s="87"/>
      <c r="H1158" s="87"/>
      <c r="I1158" s="129"/>
      <c r="J1158" s="87"/>
      <c r="K1158" s="87"/>
      <c r="L1158" s="87"/>
      <c r="M1158" s="69"/>
      <c r="N1158" s="87"/>
      <c r="O1158" s="69"/>
    </row>
    <row r="1159" spans="1:15" s="4" customFormat="1" ht="15" x14ac:dyDescent="0.3">
      <c r="A1159" s="5"/>
      <c r="B1159" s="85"/>
      <c r="C1159" s="86"/>
      <c r="D1159" s="86"/>
      <c r="E1159" s="86"/>
      <c r="F1159" s="88"/>
      <c r="G1159" s="87"/>
      <c r="H1159" s="87"/>
      <c r="I1159" s="129"/>
      <c r="J1159" s="87"/>
      <c r="K1159" s="87"/>
      <c r="L1159" s="87"/>
      <c r="M1159" s="69"/>
      <c r="N1159" s="87"/>
      <c r="O1159" s="69"/>
    </row>
    <row r="1160" spans="1:15" s="4" customFormat="1" ht="15" x14ac:dyDescent="0.3">
      <c r="A1160" s="5"/>
      <c r="B1160" s="85"/>
      <c r="C1160" s="86"/>
      <c r="D1160" s="86"/>
      <c r="E1160" s="86"/>
      <c r="F1160" s="88"/>
      <c r="G1160" s="87"/>
      <c r="H1160" s="87"/>
      <c r="I1160" s="129"/>
      <c r="J1160" s="87"/>
      <c r="K1160" s="87"/>
      <c r="L1160" s="87"/>
      <c r="M1160" s="69"/>
      <c r="N1160" s="87"/>
      <c r="O1160" s="69"/>
    </row>
    <row r="1161" spans="1:15" s="4" customFormat="1" ht="15" x14ac:dyDescent="0.3">
      <c r="A1161" s="5"/>
      <c r="B1161" s="85"/>
      <c r="C1161" s="86"/>
      <c r="D1161" s="86"/>
      <c r="E1161" s="86"/>
      <c r="F1161" s="88"/>
      <c r="G1161" s="87"/>
      <c r="H1161" s="87"/>
      <c r="I1161" s="129"/>
      <c r="J1161" s="87"/>
      <c r="K1161" s="87"/>
      <c r="L1161" s="87"/>
      <c r="M1161" s="69"/>
      <c r="N1161" s="87"/>
      <c r="O1161" s="69"/>
    </row>
    <row r="1162" spans="1:15" s="4" customFormat="1" ht="15" x14ac:dyDescent="0.3">
      <c r="A1162" s="5"/>
      <c r="B1162" s="85"/>
      <c r="C1162" s="86"/>
      <c r="D1162" s="86"/>
      <c r="E1162" s="86"/>
      <c r="F1162" s="88"/>
      <c r="G1162" s="87"/>
      <c r="H1162" s="87"/>
      <c r="I1162" s="129"/>
      <c r="J1162" s="87"/>
      <c r="K1162" s="87"/>
      <c r="L1162" s="87"/>
      <c r="M1162" s="69"/>
      <c r="N1162" s="87"/>
      <c r="O1162" s="69"/>
    </row>
    <row r="1163" spans="1:15" s="4" customFormat="1" ht="15" x14ac:dyDescent="0.3">
      <c r="A1163" s="5"/>
      <c r="B1163" s="85"/>
      <c r="C1163" s="86"/>
      <c r="D1163" s="86"/>
      <c r="E1163" s="86"/>
      <c r="F1163" s="88"/>
      <c r="G1163" s="87"/>
      <c r="H1163" s="87"/>
      <c r="I1163" s="129"/>
      <c r="J1163" s="87"/>
      <c r="K1163" s="87"/>
      <c r="L1163" s="87"/>
      <c r="M1163" s="69"/>
      <c r="N1163" s="87"/>
      <c r="O1163" s="69"/>
    </row>
    <row r="1164" spans="1:15" s="4" customFormat="1" ht="15" x14ac:dyDescent="0.3">
      <c r="A1164" s="5"/>
      <c r="B1164" s="85"/>
      <c r="C1164" s="86"/>
      <c r="D1164" s="86"/>
      <c r="E1164" s="86"/>
      <c r="F1164" s="88"/>
      <c r="G1164" s="87"/>
      <c r="H1164" s="87"/>
      <c r="I1164" s="129"/>
      <c r="J1164" s="87"/>
      <c r="K1164" s="87"/>
      <c r="L1164" s="87"/>
      <c r="M1164" s="69"/>
      <c r="N1164" s="87"/>
      <c r="O1164" s="69"/>
    </row>
    <row r="1165" spans="1:15" s="4" customFormat="1" ht="15" x14ac:dyDescent="0.3">
      <c r="A1165" s="5"/>
      <c r="B1165" s="85"/>
      <c r="C1165" s="86"/>
      <c r="D1165" s="86"/>
      <c r="E1165" s="86"/>
      <c r="F1165" s="88"/>
      <c r="G1165" s="87"/>
      <c r="H1165" s="87"/>
      <c r="I1165" s="129"/>
      <c r="J1165" s="87"/>
      <c r="K1165" s="87"/>
      <c r="L1165" s="87"/>
      <c r="M1165" s="69"/>
      <c r="N1165" s="87"/>
      <c r="O1165" s="69"/>
    </row>
    <row r="1166" spans="1:15" s="4" customFormat="1" ht="15" x14ac:dyDescent="0.3">
      <c r="A1166" s="5"/>
      <c r="B1166" s="85"/>
      <c r="C1166" s="86"/>
      <c r="D1166" s="86"/>
      <c r="E1166" s="86"/>
      <c r="F1166" s="88"/>
      <c r="G1166" s="87"/>
      <c r="H1166" s="87"/>
      <c r="I1166" s="129"/>
      <c r="J1166" s="87"/>
      <c r="K1166" s="87"/>
      <c r="L1166" s="87"/>
      <c r="M1166" s="69"/>
      <c r="N1166" s="87"/>
      <c r="O1166" s="69"/>
    </row>
    <row r="1167" spans="1:15" s="4" customFormat="1" ht="15" x14ac:dyDescent="0.3">
      <c r="A1167" s="5"/>
      <c r="B1167" s="85"/>
      <c r="C1167" s="86"/>
      <c r="D1167" s="86"/>
      <c r="E1167" s="86"/>
      <c r="F1167" s="88"/>
      <c r="G1167" s="87"/>
      <c r="H1167" s="87"/>
      <c r="I1167" s="129"/>
      <c r="J1167" s="87"/>
      <c r="K1167" s="87"/>
      <c r="L1167" s="87"/>
      <c r="M1167" s="69"/>
      <c r="N1167" s="87"/>
      <c r="O1167" s="69"/>
    </row>
    <row r="1168" spans="1:15" s="4" customFormat="1" ht="15" x14ac:dyDescent="0.3">
      <c r="A1168" s="5"/>
      <c r="B1168" s="85"/>
      <c r="C1168" s="86"/>
      <c r="D1168" s="86"/>
      <c r="E1168" s="86"/>
      <c r="F1168" s="88"/>
      <c r="G1168" s="87"/>
      <c r="H1168" s="87"/>
      <c r="I1168" s="129"/>
      <c r="J1168" s="87"/>
      <c r="K1168" s="87"/>
      <c r="L1168" s="87"/>
      <c r="M1168" s="69"/>
      <c r="N1168" s="87"/>
      <c r="O1168" s="69"/>
    </row>
    <row r="1169" spans="1:15" s="4" customFormat="1" ht="15" x14ac:dyDescent="0.3">
      <c r="A1169" s="5"/>
      <c r="B1169" s="85"/>
      <c r="C1169" s="86"/>
      <c r="D1169" s="86"/>
      <c r="E1169" s="86"/>
      <c r="F1169" s="88"/>
      <c r="G1169" s="87"/>
      <c r="H1169" s="87"/>
      <c r="I1169" s="129"/>
      <c r="J1169" s="87"/>
      <c r="K1169" s="87"/>
      <c r="L1169" s="87"/>
      <c r="M1169" s="69"/>
      <c r="N1169" s="87"/>
      <c r="O1169" s="69"/>
    </row>
    <row r="1170" spans="1:15" s="4" customFormat="1" ht="15" x14ac:dyDescent="0.3">
      <c r="A1170" s="5"/>
      <c r="B1170" s="85"/>
      <c r="C1170" s="86"/>
      <c r="D1170" s="86"/>
      <c r="E1170" s="86"/>
      <c r="F1170" s="88"/>
      <c r="G1170" s="87"/>
      <c r="H1170" s="87"/>
      <c r="I1170" s="129"/>
      <c r="J1170" s="87"/>
      <c r="K1170" s="87"/>
      <c r="L1170" s="87"/>
      <c r="M1170" s="69"/>
      <c r="N1170" s="87"/>
      <c r="O1170" s="69"/>
    </row>
    <row r="1171" spans="1:15" s="4" customFormat="1" ht="15" x14ac:dyDescent="0.3">
      <c r="A1171" s="5"/>
      <c r="B1171" s="85"/>
      <c r="C1171" s="86"/>
      <c r="D1171" s="86"/>
      <c r="E1171" s="86"/>
      <c r="F1171" s="88"/>
      <c r="G1171" s="87"/>
      <c r="H1171" s="87"/>
      <c r="I1171" s="129"/>
      <c r="J1171" s="87"/>
      <c r="K1171" s="87"/>
      <c r="L1171" s="87"/>
      <c r="M1171" s="69"/>
      <c r="N1171" s="87"/>
      <c r="O1171" s="69"/>
    </row>
    <row r="1172" spans="1:15" s="4" customFormat="1" ht="15" x14ac:dyDescent="0.3">
      <c r="A1172" s="5"/>
      <c r="B1172" s="85"/>
      <c r="C1172" s="86"/>
      <c r="D1172" s="86"/>
      <c r="E1172" s="86"/>
      <c r="F1172" s="88"/>
      <c r="G1172" s="87"/>
      <c r="H1172" s="87"/>
      <c r="I1172" s="129"/>
      <c r="J1172" s="87"/>
      <c r="K1172" s="87"/>
      <c r="L1172" s="87"/>
      <c r="M1172" s="69"/>
      <c r="N1172" s="87"/>
      <c r="O1172" s="69"/>
    </row>
    <row r="1173" spans="1:15" s="4" customFormat="1" ht="15" x14ac:dyDescent="0.3">
      <c r="A1173" s="5"/>
      <c r="B1173" s="85"/>
      <c r="C1173" s="86"/>
      <c r="D1173" s="86"/>
      <c r="E1173" s="86"/>
      <c r="F1173" s="88"/>
      <c r="G1173" s="87"/>
      <c r="H1173" s="87"/>
      <c r="I1173" s="129"/>
      <c r="J1173" s="87"/>
      <c r="K1173" s="87"/>
      <c r="L1173" s="87"/>
      <c r="M1173" s="69"/>
      <c r="N1173" s="87"/>
      <c r="O1173" s="69"/>
    </row>
    <row r="1174" spans="1:15" s="4" customFormat="1" ht="15" x14ac:dyDescent="0.3">
      <c r="A1174" s="5"/>
      <c r="B1174" s="85"/>
      <c r="C1174" s="86"/>
      <c r="D1174" s="86"/>
      <c r="E1174" s="86"/>
      <c r="F1174" s="88"/>
      <c r="G1174" s="87"/>
      <c r="H1174" s="87"/>
      <c r="I1174" s="129"/>
      <c r="J1174" s="87"/>
      <c r="K1174" s="87"/>
      <c r="L1174" s="87"/>
      <c r="M1174" s="69"/>
      <c r="N1174" s="87"/>
      <c r="O1174" s="69"/>
    </row>
    <row r="1175" spans="1:15" s="4" customFormat="1" ht="15" x14ac:dyDescent="0.3">
      <c r="A1175" s="5"/>
      <c r="B1175" s="85"/>
      <c r="C1175" s="86"/>
      <c r="D1175" s="86"/>
      <c r="E1175" s="86"/>
      <c r="F1175" s="88"/>
      <c r="G1175" s="87"/>
      <c r="H1175" s="87"/>
      <c r="I1175" s="129"/>
      <c r="J1175" s="87"/>
      <c r="K1175" s="87"/>
      <c r="L1175" s="87"/>
      <c r="M1175" s="69"/>
      <c r="N1175" s="87"/>
      <c r="O1175" s="69"/>
    </row>
    <row r="1176" spans="1:15" s="4" customFormat="1" ht="15" x14ac:dyDescent="0.3">
      <c r="A1176" s="5"/>
      <c r="B1176" s="85"/>
      <c r="C1176" s="86"/>
      <c r="D1176" s="86"/>
      <c r="E1176" s="86"/>
      <c r="F1176" s="88"/>
      <c r="G1176" s="87"/>
      <c r="H1176" s="87"/>
      <c r="I1176" s="129"/>
      <c r="J1176" s="87"/>
      <c r="K1176" s="87"/>
      <c r="L1176" s="87"/>
      <c r="M1176" s="69"/>
      <c r="N1176" s="87"/>
      <c r="O1176" s="69"/>
    </row>
    <row r="1177" spans="1:15" s="4" customFormat="1" ht="15" x14ac:dyDescent="0.3">
      <c r="A1177" s="5"/>
      <c r="B1177" s="85"/>
      <c r="C1177" s="86"/>
      <c r="D1177" s="86"/>
      <c r="E1177" s="86"/>
      <c r="F1177" s="88"/>
      <c r="G1177" s="87"/>
      <c r="H1177" s="87"/>
      <c r="I1177" s="129"/>
      <c r="J1177" s="87"/>
      <c r="K1177" s="87"/>
      <c r="L1177" s="87"/>
      <c r="M1177" s="69"/>
      <c r="N1177" s="87"/>
      <c r="O1177" s="69"/>
    </row>
    <row r="1178" spans="1:15" s="4" customFormat="1" ht="15" x14ac:dyDescent="0.3">
      <c r="A1178" s="5"/>
      <c r="B1178" s="85"/>
      <c r="C1178" s="86"/>
      <c r="D1178" s="86"/>
      <c r="E1178" s="86"/>
      <c r="F1178" s="88"/>
      <c r="G1178" s="87"/>
      <c r="H1178" s="87"/>
      <c r="I1178" s="129"/>
      <c r="J1178" s="87"/>
      <c r="K1178" s="87"/>
      <c r="L1178" s="87"/>
      <c r="M1178" s="69"/>
      <c r="N1178" s="87"/>
      <c r="O1178" s="69"/>
    </row>
    <row r="1179" spans="1:15" s="4" customFormat="1" ht="15" x14ac:dyDescent="0.3">
      <c r="A1179" s="5"/>
      <c r="B1179" s="85"/>
      <c r="C1179" s="86"/>
      <c r="D1179" s="86"/>
      <c r="E1179" s="86"/>
      <c r="F1179" s="88"/>
      <c r="G1179" s="87"/>
      <c r="H1179" s="87"/>
      <c r="I1179" s="129"/>
      <c r="J1179" s="87"/>
      <c r="K1179" s="87"/>
      <c r="L1179" s="87"/>
      <c r="M1179" s="69"/>
      <c r="N1179" s="87"/>
      <c r="O1179" s="69"/>
    </row>
    <row r="1180" spans="1:15" s="4" customFormat="1" ht="15" x14ac:dyDescent="0.3">
      <c r="A1180" s="5"/>
      <c r="B1180" s="85"/>
      <c r="C1180" s="86"/>
      <c r="D1180" s="86"/>
      <c r="E1180" s="86"/>
      <c r="F1180" s="88"/>
      <c r="G1180" s="87"/>
      <c r="H1180" s="87"/>
      <c r="I1180" s="129"/>
      <c r="J1180" s="87"/>
      <c r="K1180" s="87"/>
      <c r="L1180" s="87"/>
      <c r="M1180" s="69"/>
      <c r="N1180" s="87"/>
      <c r="O1180" s="69"/>
    </row>
    <row r="1181" spans="1:15" s="4" customFormat="1" ht="15" x14ac:dyDescent="0.3">
      <c r="A1181" s="5"/>
      <c r="B1181" s="85"/>
      <c r="C1181" s="86"/>
      <c r="D1181" s="86"/>
      <c r="E1181" s="86"/>
      <c r="F1181" s="88"/>
      <c r="G1181" s="87"/>
      <c r="H1181" s="87"/>
      <c r="I1181" s="129"/>
      <c r="J1181" s="87"/>
      <c r="K1181" s="87"/>
      <c r="L1181" s="87"/>
      <c r="M1181" s="69"/>
      <c r="N1181" s="87"/>
      <c r="O1181" s="69"/>
    </row>
    <row r="1182" spans="1:15" s="4" customFormat="1" ht="15" x14ac:dyDescent="0.3">
      <c r="A1182" s="5"/>
      <c r="B1182" s="85"/>
      <c r="C1182" s="86"/>
      <c r="D1182" s="86"/>
      <c r="E1182" s="86"/>
      <c r="F1182" s="88"/>
      <c r="G1182" s="87"/>
      <c r="H1182" s="87"/>
      <c r="I1182" s="129"/>
      <c r="J1182" s="87"/>
      <c r="K1182" s="87"/>
      <c r="L1182" s="87"/>
      <c r="M1182" s="69"/>
      <c r="N1182" s="87"/>
      <c r="O1182" s="69"/>
    </row>
    <row r="1183" spans="1:15" s="4" customFormat="1" ht="15" x14ac:dyDescent="0.3">
      <c r="A1183" s="5"/>
      <c r="B1183" s="85"/>
      <c r="C1183" s="86"/>
      <c r="D1183" s="86"/>
      <c r="E1183" s="86"/>
      <c r="F1183" s="88"/>
      <c r="G1183" s="87"/>
      <c r="H1183" s="87"/>
      <c r="I1183" s="129"/>
      <c r="J1183" s="87"/>
      <c r="K1183" s="87"/>
      <c r="L1183" s="87"/>
      <c r="M1183" s="69"/>
      <c r="N1183" s="87"/>
      <c r="O1183" s="69"/>
    </row>
    <row r="1184" spans="1:15" s="4" customFormat="1" ht="15" x14ac:dyDescent="0.3">
      <c r="A1184" s="5"/>
      <c r="B1184" s="85"/>
      <c r="C1184" s="86"/>
      <c r="D1184" s="86"/>
      <c r="E1184" s="86"/>
      <c r="F1184" s="88"/>
      <c r="G1184" s="87"/>
      <c r="H1184" s="87"/>
      <c r="I1184" s="129"/>
      <c r="J1184" s="87"/>
      <c r="K1184" s="87"/>
      <c r="L1184" s="87"/>
      <c r="M1184" s="69"/>
      <c r="N1184" s="87"/>
      <c r="O1184" s="69"/>
    </row>
    <row r="1185" spans="1:15" s="4" customFormat="1" ht="15" x14ac:dyDescent="0.3">
      <c r="A1185" s="5"/>
      <c r="B1185" s="85"/>
      <c r="C1185" s="86"/>
      <c r="D1185" s="86"/>
      <c r="E1185" s="86"/>
      <c r="F1185" s="88"/>
      <c r="G1185" s="87"/>
      <c r="H1185" s="87"/>
      <c r="I1185" s="129"/>
      <c r="J1185" s="87"/>
      <c r="K1185" s="87"/>
      <c r="L1185" s="87"/>
      <c r="M1185" s="69"/>
      <c r="N1185" s="87"/>
      <c r="O1185" s="69"/>
    </row>
    <row r="1186" spans="1:15" s="4" customFormat="1" ht="15" x14ac:dyDescent="0.3">
      <c r="A1186" s="5"/>
      <c r="B1186" s="85"/>
      <c r="C1186" s="86"/>
      <c r="D1186" s="86"/>
      <c r="E1186" s="86"/>
      <c r="F1186" s="88"/>
      <c r="G1186" s="87"/>
      <c r="H1186" s="87"/>
      <c r="I1186" s="129"/>
      <c r="J1186" s="87"/>
      <c r="K1186" s="87"/>
      <c r="L1186" s="87"/>
      <c r="M1186" s="69"/>
      <c r="N1186" s="87"/>
      <c r="O1186" s="69"/>
    </row>
    <row r="1187" spans="1:15" s="4" customFormat="1" ht="15" x14ac:dyDescent="0.3">
      <c r="A1187" s="5"/>
      <c r="B1187" s="85"/>
      <c r="C1187" s="86"/>
      <c r="D1187" s="86"/>
      <c r="E1187" s="86"/>
      <c r="F1187" s="88"/>
      <c r="G1187" s="87"/>
      <c r="H1187" s="87"/>
      <c r="I1187" s="129"/>
      <c r="J1187" s="87"/>
      <c r="K1187" s="87"/>
      <c r="L1187" s="87"/>
      <c r="M1187" s="69"/>
      <c r="N1187" s="87"/>
      <c r="O1187" s="69"/>
    </row>
    <row r="1188" spans="1:15" s="4" customFormat="1" ht="15" x14ac:dyDescent="0.3">
      <c r="A1188" s="5"/>
      <c r="B1188" s="85"/>
      <c r="C1188" s="86"/>
      <c r="D1188" s="86"/>
      <c r="E1188" s="86"/>
      <c r="F1188" s="88"/>
      <c r="G1188" s="87"/>
      <c r="H1188" s="87"/>
      <c r="I1188" s="129"/>
      <c r="J1188" s="87"/>
      <c r="K1188" s="87"/>
      <c r="L1188" s="87"/>
      <c r="M1188" s="69"/>
      <c r="N1188" s="87"/>
      <c r="O1188" s="69"/>
    </row>
    <row r="1189" spans="1:15" s="4" customFormat="1" ht="15" x14ac:dyDescent="0.3">
      <c r="A1189" s="5"/>
      <c r="B1189" s="85"/>
      <c r="C1189" s="86"/>
      <c r="D1189" s="86"/>
      <c r="E1189" s="86"/>
      <c r="F1189" s="88"/>
      <c r="G1189" s="87"/>
      <c r="H1189" s="87"/>
      <c r="I1189" s="129"/>
      <c r="J1189" s="87"/>
      <c r="K1189" s="87"/>
      <c r="L1189" s="87"/>
      <c r="M1189" s="69"/>
      <c r="N1189" s="87"/>
      <c r="O1189" s="69"/>
    </row>
    <row r="1190" spans="1:15" s="4" customFormat="1" ht="15" x14ac:dyDescent="0.3">
      <c r="A1190" s="5"/>
      <c r="B1190" s="85"/>
      <c r="C1190" s="86"/>
      <c r="D1190" s="86"/>
      <c r="E1190" s="86"/>
      <c r="F1190" s="88"/>
      <c r="G1190" s="87"/>
      <c r="H1190" s="87"/>
      <c r="I1190" s="129"/>
      <c r="J1190" s="87"/>
      <c r="K1190" s="87"/>
      <c r="L1190" s="87"/>
      <c r="M1190" s="69"/>
      <c r="N1190" s="87"/>
      <c r="O1190" s="69"/>
    </row>
    <row r="1191" spans="1:15" s="4" customFormat="1" ht="15" x14ac:dyDescent="0.3">
      <c r="A1191" s="5"/>
      <c r="B1191" s="85"/>
      <c r="C1191" s="86"/>
      <c r="D1191" s="86"/>
      <c r="E1191" s="86"/>
      <c r="F1191" s="88"/>
      <c r="G1191" s="87"/>
      <c r="H1191" s="87"/>
      <c r="I1191" s="129"/>
      <c r="J1191" s="87"/>
      <c r="K1191" s="87"/>
      <c r="L1191" s="87"/>
      <c r="M1191" s="69"/>
      <c r="N1191" s="87"/>
      <c r="O1191" s="69"/>
    </row>
    <row r="1192" spans="1:15" s="4" customFormat="1" ht="15" x14ac:dyDescent="0.3">
      <c r="A1192" s="5"/>
      <c r="B1192" s="85"/>
      <c r="C1192" s="86"/>
      <c r="D1192" s="86"/>
      <c r="E1192" s="86"/>
      <c r="F1192" s="88"/>
      <c r="G1192" s="87"/>
      <c r="H1192" s="87"/>
      <c r="I1192" s="129"/>
      <c r="J1192" s="87"/>
      <c r="K1192" s="87"/>
      <c r="L1192" s="87"/>
      <c r="M1192" s="69"/>
      <c r="N1192" s="87"/>
      <c r="O1192" s="69"/>
    </row>
    <row r="1193" spans="1:15" s="4" customFormat="1" ht="15" x14ac:dyDescent="0.3">
      <c r="A1193" s="5"/>
      <c r="B1193" s="85"/>
      <c r="C1193" s="86"/>
      <c r="D1193" s="86"/>
      <c r="E1193" s="86"/>
      <c r="F1193" s="88"/>
      <c r="G1193" s="87"/>
      <c r="H1193" s="87"/>
      <c r="I1193" s="129"/>
      <c r="J1193" s="87"/>
      <c r="K1193" s="87"/>
      <c r="L1193" s="87"/>
      <c r="M1193" s="69"/>
      <c r="N1193" s="87"/>
      <c r="O1193" s="69"/>
    </row>
    <row r="1194" spans="1:15" s="4" customFormat="1" ht="15" x14ac:dyDescent="0.3">
      <c r="A1194" s="5"/>
      <c r="B1194" s="85"/>
      <c r="C1194" s="86"/>
      <c r="D1194" s="86"/>
      <c r="E1194" s="86"/>
      <c r="F1194" s="88"/>
      <c r="G1194" s="87"/>
      <c r="H1194" s="87"/>
      <c r="I1194" s="129"/>
      <c r="J1194" s="87"/>
      <c r="K1194" s="87"/>
      <c r="L1194" s="87"/>
      <c r="M1194" s="69"/>
      <c r="N1194" s="87"/>
      <c r="O1194" s="69"/>
    </row>
    <row r="1195" spans="1:15" s="4" customFormat="1" ht="15" x14ac:dyDescent="0.3">
      <c r="A1195" s="5"/>
      <c r="B1195" s="85"/>
      <c r="C1195" s="86"/>
      <c r="D1195" s="86"/>
      <c r="E1195" s="86"/>
      <c r="F1195" s="88"/>
      <c r="G1195" s="87"/>
      <c r="H1195" s="87"/>
      <c r="I1195" s="129"/>
      <c r="J1195" s="87"/>
      <c r="K1195" s="87"/>
      <c r="L1195" s="87"/>
      <c r="M1195" s="69"/>
      <c r="N1195" s="87"/>
      <c r="O1195" s="69"/>
    </row>
    <row r="1196" spans="1:15" s="4" customFormat="1" ht="15" x14ac:dyDescent="0.3">
      <c r="A1196" s="5"/>
      <c r="B1196" s="85"/>
      <c r="C1196" s="86"/>
      <c r="D1196" s="86"/>
      <c r="E1196" s="86"/>
      <c r="F1196" s="88"/>
      <c r="G1196" s="87"/>
      <c r="H1196" s="87"/>
      <c r="I1196" s="129"/>
      <c r="J1196" s="87"/>
      <c r="K1196" s="87"/>
      <c r="L1196" s="87"/>
      <c r="M1196" s="69"/>
      <c r="N1196" s="87"/>
      <c r="O1196" s="69"/>
    </row>
    <row r="1197" spans="1:15" s="4" customFormat="1" ht="15" x14ac:dyDescent="0.3">
      <c r="A1197" s="5"/>
      <c r="B1197" s="85"/>
      <c r="C1197" s="86"/>
      <c r="D1197" s="86"/>
      <c r="E1197" s="86"/>
      <c r="F1197" s="88"/>
      <c r="G1197" s="87"/>
      <c r="H1197" s="87"/>
      <c r="I1197" s="129"/>
      <c r="J1197" s="87"/>
      <c r="K1197" s="87"/>
      <c r="L1197" s="87"/>
      <c r="M1197" s="69"/>
      <c r="N1197" s="87"/>
      <c r="O1197" s="69"/>
    </row>
    <row r="1198" spans="1:15" s="4" customFormat="1" ht="15" x14ac:dyDescent="0.3">
      <c r="A1198" s="5"/>
      <c r="B1198" s="85"/>
      <c r="C1198" s="86"/>
      <c r="D1198" s="86"/>
      <c r="E1198" s="86"/>
      <c r="F1198" s="88"/>
      <c r="G1198" s="87"/>
      <c r="H1198" s="87"/>
      <c r="I1198" s="129"/>
      <c r="J1198" s="87"/>
      <c r="K1198" s="87"/>
      <c r="L1198" s="87"/>
      <c r="M1198" s="69"/>
      <c r="N1198" s="87"/>
      <c r="O1198" s="69"/>
    </row>
    <row r="1199" spans="1:15" s="4" customFormat="1" ht="15" x14ac:dyDescent="0.3">
      <c r="A1199" s="5"/>
      <c r="B1199" s="85"/>
      <c r="C1199" s="86"/>
      <c r="D1199" s="86"/>
      <c r="E1199" s="86"/>
      <c r="F1199" s="88"/>
      <c r="G1199" s="87"/>
      <c r="H1199" s="87"/>
      <c r="I1199" s="129"/>
      <c r="J1199" s="87"/>
      <c r="K1199" s="87"/>
      <c r="L1199" s="87"/>
      <c r="M1199" s="69"/>
      <c r="N1199" s="87"/>
      <c r="O1199" s="69"/>
    </row>
    <row r="1200" spans="1:15" s="4" customFormat="1" ht="15" x14ac:dyDescent="0.3">
      <c r="A1200" s="5"/>
      <c r="B1200" s="85"/>
      <c r="C1200" s="86"/>
      <c r="D1200" s="86"/>
      <c r="E1200" s="86"/>
      <c r="F1200" s="88"/>
      <c r="G1200" s="87"/>
      <c r="H1200" s="87"/>
      <c r="I1200" s="129"/>
      <c r="J1200" s="87"/>
      <c r="K1200" s="87"/>
      <c r="L1200" s="87"/>
      <c r="M1200" s="69"/>
      <c r="N1200" s="87"/>
      <c r="O1200" s="69"/>
    </row>
    <row r="1201" spans="1:15" s="4" customFormat="1" ht="15" x14ac:dyDescent="0.3">
      <c r="A1201" s="5"/>
      <c r="B1201" s="85"/>
      <c r="C1201" s="86"/>
      <c r="D1201" s="86"/>
      <c r="E1201" s="86"/>
      <c r="F1201" s="88"/>
      <c r="G1201" s="87"/>
      <c r="H1201" s="87"/>
      <c r="I1201" s="129"/>
      <c r="J1201" s="87"/>
      <c r="K1201" s="87"/>
      <c r="L1201" s="87"/>
      <c r="M1201" s="69"/>
      <c r="N1201" s="87"/>
      <c r="O1201" s="69"/>
    </row>
    <row r="1202" spans="1:15" s="4" customFormat="1" ht="15" x14ac:dyDescent="0.3">
      <c r="A1202" s="5"/>
      <c r="B1202" s="85"/>
      <c r="C1202" s="86"/>
      <c r="D1202" s="86"/>
      <c r="E1202" s="86"/>
      <c r="F1202" s="88"/>
      <c r="G1202" s="87"/>
      <c r="H1202" s="87"/>
      <c r="I1202" s="129"/>
      <c r="J1202" s="87"/>
      <c r="K1202" s="87"/>
      <c r="L1202" s="87"/>
      <c r="M1202" s="69"/>
      <c r="N1202" s="87"/>
      <c r="O1202" s="69"/>
    </row>
    <row r="1203" spans="1:15" s="4" customFormat="1" ht="15" x14ac:dyDescent="0.3">
      <c r="A1203" s="5"/>
      <c r="B1203" s="85"/>
      <c r="C1203" s="86"/>
      <c r="D1203" s="86"/>
      <c r="E1203" s="86"/>
      <c r="F1203" s="88"/>
      <c r="G1203" s="87"/>
      <c r="H1203" s="87"/>
      <c r="I1203" s="129"/>
      <c r="J1203" s="87"/>
      <c r="K1203" s="87"/>
      <c r="L1203" s="87"/>
      <c r="M1203" s="69"/>
      <c r="N1203" s="87"/>
      <c r="O1203" s="69"/>
    </row>
    <row r="1204" spans="1:15" s="4" customFormat="1" ht="15" x14ac:dyDescent="0.3">
      <c r="A1204" s="5"/>
      <c r="B1204" s="85"/>
      <c r="C1204" s="86"/>
      <c r="D1204" s="86"/>
      <c r="E1204" s="86"/>
      <c r="F1204" s="88"/>
      <c r="G1204" s="87"/>
      <c r="H1204" s="87"/>
      <c r="I1204" s="129"/>
      <c r="J1204" s="87"/>
      <c r="K1204" s="87"/>
      <c r="L1204" s="87"/>
      <c r="M1204" s="69"/>
      <c r="N1204" s="87"/>
      <c r="O1204" s="69"/>
    </row>
    <row r="1205" spans="1:15" s="4" customFormat="1" ht="15" x14ac:dyDescent="0.3">
      <c r="A1205" s="5"/>
      <c r="B1205" s="85"/>
      <c r="C1205" s="86"/>
      <c r="D1205" s="86"/>
      <c r="E1205" s="86"/>
      <c r="F1205" s="88"/>
      <c r="G1205" s="87"/>
      <c r="H1205" s="87"/>
      <c r="I1205" s="129"/>
      <c r="J1205" s="87"/>
      <c r="K1205" s="87"/>
      <c r="L1205" s="87"/>
      <c r="M1205" s="69"/>
      <c r="N1205" s="87"/>
      <c r="O1205" s="69"/>
    </row>
    <row r="1206" spans="1:15" s="4" customFormat="1" ht="15" x14ac:dyDescent="0.3">
      <c r="A1206" s="5"/>
      <c r="B1206" s="85"/>
      <c r="C1206" s="86"/>
      <c r="D1206" s="86"/>
      <c r="E1206" s="86"/>
      <c r="F1206" s="88"/>
      <c r="G1206" s="87"/>
      <c r="H1206" s="87"/>
      <c r="I1206" s="129"/>
      <c r="J1206" s="87"/>
      <c r="K1206" s="87"/>
      <c r="L1206" s="87"/>
      <c r="M1206" s="69"/>
      <c r="N1206" s="87"/>
      <c r="O1206" s="69"/>
    </row>
    <row r="1207" spans="1:15" s="4" customFormat="1" ht="15" x14ac:dyDescent="0.3">
      <c r="A1207" s="5"/>
      <c r="B1207" s="85"/>
      <c r="C1207" s="86"/>
      <c r="D1207" s="86"/>
      <c r="E1207" s="86"/>
      <c r="F1207" s="88"/>
      <c r="G1207" s="87"/>
      <c r="H1207" s="87"/>
      <c r="I1207" s="129"/>
      <c r="J1207" s="87"/>
      <c r="K1207" s="87"/>
      <c r="L1207" s="87"/>
      <c r="M1207" s="69"/>
      <c r="N1207" s="87"/>
      <c r="O1207" s="69"/>
    </row>
    <row r="1208" spans="1:15" s="4" customFormat="1" ht="15" x14ac:dyDescent="0.3">
      <c r="A1208" s="5"/>
      <c r="B1208" s="85"/>
      <c r="C1208" s="86"/>
      <c r="D1208" s="86"/>
      <c r="E1208" s="86"/>
      <c r="F1208" s="88"/>
      <c r="G1208" s="87"/>
      <c r="H1208" s="87"/>
      <c r="I1208" s="129"/>
      <c r="J1208" s="87"/>
      <c r="K1208" s="87"/>
      <c r="L1208" s="87"/>
      <c r="M1208" s="69"/>
      <c r="N1208" s="87"/>
      <c r="O1208" s="69"/>
    </row>
    <row r="1209" spans="1:15" s="4" customFormat="1" ht="15" x14ac:dyDescent="0.3">
      <c r="A1209" s="5"/>
      <c r="B1209" s="85"/>
      <c r="C1209" s="86"/>
      <c r="D1209" s="86"/>
      <c r="E1209" s="86"/>
      <c r="F1209" s="88"/>
      <c r="G1209" s="87"/>
      <c r="H1209" s="87"/>
      <c r="I1209" s="129"/>
      <c r="J1209" s="87"/>
      <c r="K1209" s="87"/>
      <c r="L1209" s="87"/>
      <c r="M1209" s="69"/>
      <c r="N1209" s="87"/>
      <c r="O1209" s="69"/>
    </row>
    <row r="1210" spans="1:15" s="4" customFormat="1" ht="15" x14ac:dyDescent="0.3">
      <c r="A1210" s="5"/>
      <c r="B1210" s="85"/>
      <c r="C1210" s="86"/>
      <c r="D1210" s="86"/>
      <c r="E1210" s="86"/>
      <c r="F1210" s="88"/>
      <c r="G1210" s="87"/>
      <c r="H1210" s="87"/>
      <c r="I1210" s="129"/>
      <c r="J1210" s="87"/>
      <c r="K1210" s="87"/>
      <c r="L1210" s="87"/>
      <c r="M1210" s="69"/>
      <c r="N1210" s="87"/>
      <c r="O1210" s="69"/>
    </row>
    <row r="1211" spans="1:15" s="4" customFormat="1" ht="15" x14ac:dyDescent="0.3">
      <c r="A1211" s="5"/>
      <c r="B1211" s="85"/>
      <c r="C1211" s="86"/>
      <c r="D1211" s="86"/>
      <c r="E1211" s="86"/>
      <c r="F1211" s="88"/>
      <c r="G1211" s="87"/>
      <c r="H1211" s="87"/>
      <c r="I1211" s="129"/>
      <c r="J1211" s="87"/>
      <c r="K1211" s="87"/>
      <c r="L1211" s="87"/>
      <c r="M1211" s="69"/>
      <c r="N1211" s="87"/>
      <c r="O1211" s="69"/>
    </row>
    <row r="1212" spans="1:15" s="4" customFormat="1" ht="15" x14ac:dyDescent="0.3">
      <c r="A1212" s="5"/>
      <c r="B1212" s="85"/>
      <c r="C1212" s="86"/>
      <c r="D1212" s="86"/>
      <c r="E1212" s="86"/>
      <c r="F1212" s="88"/>
      <c r="G1212" s="87"/>
      <c r="H1212" s="87"/>
      <c r="I1212" s="129"/>
      <c r="J1212" s="87"/>
      <c r="K1212" s="87"/>
      <c r="L1212" s="87"/>
      <c r="M1212" s="69"/>
      <c r="N1212" s="87"/>
      <c r="O1212" s="69"/>
    </row>
    <row r="1213" spans="1:15" s="4" customFormat="1" ht="15" x14ac:dyDescent="0.3">
      <c r="A1213" s="5"/>
      <c r="B1213" s="85"/>
      <c r="C1213" s="86"/>
      <c r="D1213" s="86"/>
      <c r="E1213" s="86"/>
      <c r="F1213" s="88"/>
      <c r="G1213" s="87"/>
      <c r="H1213" s="87"/>
      <c r="I1213" s="129"/>
      <c r="J1213" s="87"/>
      <c r="K1213" s="87"/>
      <c r="L1213" s="87"/>
      <c r="M1213" s="69"/>
      <c r="N1213" s="87"/>
      <c r="O1213" s="69"/>
    </row>
    <row r="1214" spans="1:15" s="4" customFormat="1" ht="15" x14ac:dyDescent="0.3">
      <c r="A1214" s="5"/>
      <c r="B1214" s="85"/>
      <c r="C1214" s="86"/>
      <c r="D1214" s="86"/>
      <c r="E1214" s="86"/>
      <c r="F1214" s="88"/>
      <c r="G1214" s="87"/>
      <c r="H1214" s="87"/>
      <c r="I1214" s="129"/>
      <c r="J1214" s="87"/>
      <c r="K1214" s="87"/>
      <c r="L1214" s="87"/>
      <c r="M1214" s="69"/>
      <c r="N1214" s="87"/>
      <c r="O1214" s="69"/>
    </row>
    <row r="1215" spans="1:15" s="4" customFormat="1" ht="15" x14ac:dyDescent="0.3">
      <c r="A1215" s="5"/>
      <c r="B1215" s="85"/>
      <c r="C1215" s="86"/>
      <c r="D1215" s="86"/>
      <c r="E1215" s="86"/>
      <c r="F1215" s="88"/>
      <c r="G1215" s="87"/>
      <c r="H1215" s="87"/>
      <c r="I1215" s="129"/>
      <c r="J1215" s="87"/>
      <c r="K1215" s="87"/>
      <c r="L1215" s="87"/>
      <c r="M1215" s="69"/>
      <c r="N1215" s="87"/>
      <c r="O1215" s="69"/>
    </row>
    <row r="1216" spans="1:15" s="4" customFormat="1" ht="15" x14ac:dyDescent="0.3">
      <c r="A1216" s="5"/>
      <c r="B1216" s="85"/>
      <c r="C1216" s="86"/>
      <c r="D1216" s="86"/>
      <c r="E1216" s="86"/>
      <c r="F1216" s="88"/>
      <c r="G1216" s="87"/>
      <c r="H1216" s="87"/>
      <c r="I1216" s="129"/>
      <c r="J1216" s="87"/>
      <c r="K1216" s="87"/>
      <c r="L1216" s="87"/>
      <c r="M1216" s="69"/>
      <c r="N1216" s="87"/>
      <c r="O1216" s="69"/>
    </row>
    <row r="1217" spans="1:15" s="4" customFormat="1" ht="15" x14ac:dyDescent="0.3">
      <c r="A1217" s="5"/>
      <c r="B1217" s="85"/>
      <c r="C1217" s="86"/>
      <c r="D1217" s="86"/>
      <c r="E1217" s="86"/>
      <c r="F1217" s="88"/>
      <c r="G1217" s="87"/>
      <c r="H1217" s="87"/>
      <c r="I1217" s="129"/>
      <c r="J1217" s="87"/>
      <c r="K1217" s="87"/>
      <c r="L1217" s="87"/>
      <c r="M1217" s="69"/>
      <c r="N1217" s="87"/>
      <c r="O1217" s="69"/>
    </row>
    <row r="1218" spans="1:15" s="4" customFormat="1" ht="15" x14ac:dyDescent="0.3">
      <c r="A1218" s="5"/>
      <c r="B1218" s="85"/>
      <c r="C1218" s="86"/>
      <c r="D1218" s="86"/>
      <c r="E1218" s="86"/>
      <c r="F1218" s="88"/>
      <c r="G1218" s="87"/>
      <c r="H1218" s="87"/>
      <c r="I1218" s="129"/>
      <c r="J1218" s="87"/>
      <c r="K1218" s="87"/>
      <c r="L1218" s="87"/>
      <c r="M1218" s="69"/>
      <c r="N1218" s="87"/>
      <c r="O1218" s="69"/>
    </row>
    <row r="1219" spans="1:15" s="4" customFormat="1" ht="15" x14ac:dyDescent="0.3">
      <c r="A1219" s="5"/>
      <c r="B1219" s="85"/>
      <c r="C1219" s="86"/>
      <c r="D1219" s="86"/>
      <c r="E1219" s="86"/>
      <c r="F1219" s="88"/>
      <c r="G1219" s="87"/>
      <c r="H1219" s="87"/>
      <c r="I1219" s="129"/>
      <c r="J1219" s="87"/>
      <c r="K1219" s="87"/>
      <c r="L1219" s="87"/>
      <c r="M1219" s="69"/>
      <c r="N1219" s="87"/>
      <c r="O1219" s="69"/>
    </row>
    <row r="1220" spans="1:15" s="4" customFormat="1" ht="15" x14ac:dyDescent="0.3">
      <c r="A1220" s="5"/>
      <c r="B1220" s="85"/>
      <c r="C1220" s="86"/>
      <c r="D1220" s="86"/>
      <c r="E1220" s="86"/>
      <c r="F1220" s="88"/>
      <c r="G1220" s="87"/>
      <c r="H1220" s="87"/>
      <c r="I1220" s="129"/>
      <c r="J1220" s="87"/>
      <c r="K1220" s="87"/>
      <c r="L1220" s="87"/>
      <c r="M1220" s="69"/>
      <c r="N1220" s="87"/>
      <c r="O1220" s="69"/>
    </row>
    <row r="1221" spans="1:15" s="4" customFormat="1" ht="15" x14ac:dyDescent="0.3">
      <c r="A1221" s="5"/>
      <c r="B1221" s="85"/>
      <c r="C1221" s="86"/>
      <c r="D1221" s="86"/>
      <c r="E1221" s="86"/>
      <c r="F1221" s="88"/>
      <c r="G1221" s="87"/>
      <c r="H1221" s="87"/>
      <c r="I1221" s="129"/>
      <c r="J1221" s="87"/>
      <c r="K1221" s="87"/>
      <c r="L1221" s="87"/>
      <c r="M1221" s="69"/>
      <c r="N1221" s="87"/>
      <c r="O1221" s="69"/>
    </row>
    <row r="1222" spans="1:15" s="4" customFormat="1" ht="15" x14ac:dyDescent="0.3">
      <c r="A1222" s="5"/>
      <c r="B1222" s="85"/>
      <c r="C1222" s="86"/>
      <c r="D1222" s="86"/>
      <c r="E1222" s="86"/>
      <c r="F1222" s="88"/>
      <c r="G1222" s="87"/>
      <c r="H1222" s="87"/>
      <c r="I1222" s="129"/>
      <c r="J1222" s="87"/>
      <c r="K1222" s="87"/>
      <c r="L1222" s="87"/>
      <c r="M1222" s="69"/>
      <c r="N1222" s="87"/>
      <c r="O1222" s="69"/>
    </row>
    <row r="1223" spans="1:15" s="4" customFormat="1" ht="15" x14ac:dyDescent="0.3">
      <c r="A1223" s="5"/>
      <c r="B1223" s="85"/>
      <c r="C1223" s="86"/>
      <c r="D1223" s="86"/>
      <c r="E1223" s="86"/>
      <c r="F1223" s="88"/>
      <c r="G1223" s="87"/>
      <c r="H1223" s="87"/>
      <c r="I1223" s="129"/>
      <c r="J1223" s="87"/>
      <c r="K1223" s="87"/>
      <c r="L1223" s="87"/>
      <c r="M1223" s="69"/>
      <c r="N1223" s="87"/>
      <c r="O1223" s="69"/>
    </row>
    <row r="1224" spans="1:15" s="4" customFormat="1" ht="15" x14ac:dyDescent="0.3">
      <c r="A1224" s="5"/>
      <c r="B1224" s="85"/>
      <c r="C1224" s="86"/>
      <c r="D1224" s="86"/>
      <c r="E1224" s="86"/>
      <c r="F1224" s="88"/>
      <c r="G1224" s="87"/>
      <c r="H1224" s="87"/>
      <c r="I1224" s="129"/>
      <c r="J1224" s="87"/>
      <c r="K1224" s="87"/>
      <c r="L1224" s="87"/>
      <c r="M1224" s="69"/>
      <c r="N1224" s="87"/>
      <c r="O1224" s="69"/>
    </row>
    <row r="1225" spans="1:15" s="4" customFormat="1" ht="15" x14ac:dyDescent="0.3">
      <c r="A1225" s="5"/>
      <c r="B1225" s="85"/>
      <c r="C1225" s="86"/>
      <c r="D1225" s="86"/>
      <c r="E1225" s="86"/>
      <c r="F1225" s="88"/>
      <c r="G1225" s="87"/>
      <c r="H1225" s="87"/>
      <c r="I1225" s="129"/>
      <c r="J1225" s="87"/>
      <c r="K1225" s="87"/>
      <c r="L1225" s="87"/>
      <c r="M1225" s="69"/>
      <c r="N1225" s="87"/>
      <c r="O1225" s="69"/>
    </row>
    <row r="1226" spans="1:15" s="4" customFormat="1" ht="15" x14ac:dyDescent="0.3">
      <c r="A1226" s="5"/>
      <c r="B1226" s="85"/>
      <c r="C1226" s="86"/>
      <c r="D1226" s="86"/>
      <c r="E1226" s="86"/>
      <c r="F1226" s="88"/>
      <c r="G1226" s="87"/>
      <c r="H1226" s="87"/>
      <c r="I1226" s="129"/>
      <c r="J1226" s="87"/>
      <c r="K1226" s="87"/>
      <c r="L1226" s="87"/>
      <c r="M1226" s="69"/>
      <c r="N1226" s="87"/>
      <c r="O1226" s="69"/>
    </row>
    <row r="1227" spans="1:15" s="4" customFormat="1" ht="15" x14ac:dyDescent="0.3">
      <c r="A1227" s="5"/>
      <c r="B1227" s="85"/>
      <c r="C1227" s="86"/>
      <c r="D1227" s="86"/>
      <c r="E1227" s="86"/>
      <c r="F1227" s="88"/>
      <c r="G1227" s="87"/>
      <c r="H1227" s="87"/>
      <c r="I1227" s="129"/>
      <c r="J1227" s="87"/>
      <c r="K1227" s="87"/>
      <c r="L1227" s="87"/>
      <c r="M1227" s="69"/>
      <c r="N1227" s="87"/>
      <c r="O1227" s="69"/>
    </row>
    <row r="1228" spans="1:15" s="4" customFormat="1" ht="15" x14ac:dyDescent="0.3">
      <c r="A1228" s="5"/>
      <c r="B1228" s="85"/>
      <c r="C1228" s="86"/>
      <c r="D1228" s="86"/>
      <c r="E1228" s="86"/>
      <c r="F1228" s="88"/>
      <c r="G1228" s="87"/>
      <c r="H1228" s="87"/>
      <c r="I1228" s="129"/>
      <c r="J1228" s="87"/>
      <c r="K1228" s="87"/>
      <c r="L1228" s="87"/>
      <c r="M1228" s="69"/>
      <c r="N1228" s="87"/>
      <c r="O1228" s="69"/>
    </row>
    <row r="1229" spans="1:15" s="4" customFormat="1" ht="15" x14ac:dyDescent="0.3">
      <c r="A1229" s="5"/>
      <c r="B1229" s="85"/>
      <c r="C1229" s="86"/>
      <c r="D1229" s="86"/>
      <c r="E1229" s="86"/>
      <c r="F1229" s="88"/>
      <c r="G1229" s="87"/>
      <c r="H1229" s="87"/>
      <c r="I1229" s="129"/>
      <c r="J1229" s="87"/>
      <c r="K1229" s="87"/>
      <c r="L1229" s="87"/>
      <c r="M1229" s="69"/>
      <c r="N1229" s="87"/>
      <c r="O1229" s="69"/>
    </row>
    <row r="1230" spans="1:15" s="4" customFormat="1" ht="15" x14ac:dyDescent="0.3">
      <c r="A1230" s="5"/>
      <c r="B1230" s="85"/>
      <c r="C1230" s="86"/>
      <c r="D1230" s="86"/>
      <c r="E1230" s="86"/>
      <c r="F1230" s="88"/>
      <c r="G1230" s="87"/>
      <c r="H1230" s="87"/>
      <c r="I1230" s="129"/>
      <c r="J1230" s="87"/>
      <c r="K1230" s="87"/>
      <c r="L1230" s="87"/>
      <c r="M1230" s="69"/>
      <c r="N1230" s="87"/>
      <c r="O1230" s="69"/>
    </row>
    <row r="1231" spans="1:15" s="4" customFormat="1" ht="15" x14ac:dyDescent="0.3">
      <c r="A1231" s="5"/>
      <c r="B1231" s="85"/>
      <c r="C1231" s="86"/>
      <c r="D1231" s="86"/>
      <c r="E1231" s="86"/>
      <c r="F1231" s="88"/>
      <c r="G1231" s="87"/>
      <c r="H1231" s="87"/>
      <c r="I1231" s="129"/>
      <c r="J1231" s="87"/>
      <c r="K1231" s="87"/>
      <c r="L1231" s="87"/>
      <c r="M1231" s="69"/>
      <c r="N1231" s="87"/>
      <c r="O1231" s="69"/>
    </row>
    <row r="1232" spans="1:15" s="4" customFormat="1" ht="15" x14ac:dyDescent="0.3">
      <c r="A1232" s="5"/>
      <c r="B1232" s="85"/>
      <c r="C1232" s="86"/>
      <c r="D1232" s="86"/>
      <c r="E1232" s="86"/>
      <c r="F1232" s="88"/>
      <c r="G1232" s="87"/>
      <c r="H1232" s="87"/>
      <c r="I1232" s="129"/>
      <c r="J1232" s="87"/>
      <c r="K1232" s="87"/>
      <c r="L1232" s="87"/>
      <c r="M1232" s="69"/>
      <c r="N1232" s="87"/>
      <c r="O1232" s="69"/>
    </row>
    <row r="1233" spans="1:15" s="4" customFormat="1" ht="15" x14ac:dyDescent="0.3">
      <c r="A1233" s="5"/>
      <c r="B1233" s="85"/>
      <c r="C1233" s="86"/>
      <c r="D1233" s="86"/>
      <c r="E1233" s="86"/>
      <c r="F1233" s="88"/>
      <c r="G1233" s="87"/>
      <c r="H1233" s="87"/>
      <c r="I1233" s="129"/>
      <c r="J1233" s="87"/>
      <c r="K1233" s="87"/>
      <c r="L1233" s="87"/>
      <c r="M1233" s="69"/>
      <c r="N1233" s="87"/>
      <c r="O1233" s="69"/>
    </row>
    <row r="1234" spans="1:15" s="4" customFormat="1" ht="15" x14ac:dyDescent="0.3">
      <c r="A1234" s="5"/>
      <c r="B1234" s="85"/>
      <c r="C1234" s="86"/>
      <c r="D1234" s="86"/>
      <c r="E1234" s="86"/>
      <c r="F1234" s="88"/>
      <c r="G1234" s="87"/>
      <c r="H1234" s="87"/>
      <c r="I1234" s="129"/>
      <c r="J1234" s="87"/>
      <c r="K1234" s="87"/>
      <c r="L1234" s="87"/>
      <c r="M1234" s="69"/>
      <c r="N1234" s="87"/>
      <c r="O1234" s="69"/>
    </row>
    <row r="1235" spans="1:15" s="4" customFormat="1" ht="15" x14ac:dyDescent="0.3">
      <c r="A1235" s="5"/>
      <c r="B1235" s="85"/>
      <c r="C1235" s="86"/>
      <c r="D1235" s="86"/>
      <c r="E1235" s="86"/>
      <c r="F1235" s="88"/>
      <c r="G1235" s="87"/>
      <c r="H1235" s="87"/>
      <c r="I1235" s="129"/>
      <c r="J1235" s="87"/>
      <c r="K1235" s="87"/>
      <c r="L1235" s="87"/>
      <c r="M1235" s="69"/>
      <c r="N1235" s="87"/>
      <c r="O1235" s="69"/>
    </row>
    <row r="1236" spans="1:15" s="4" customFormat="1" ht="15" x14ac:dyDescent="0.3">
      <c r="A1236" s="5"/>
      <c r="B1236" s="85"/>
      <c r="C1236" s="86"/>
      <c r="D1236" s="86"/>
      <c r="E1236" s="86"/>
      <c r="F1236" s="88"/>
      <c r="G1236" s="87"/>
      <c r="H1236" s="87"/>
      <c r="I1236" s="129"/>
      <c r="J1236" s="87"/>
      <c r="K1236" s="87"/>
      <c r="L1236" s="87"/>
      <c r="M1236" s="69"/>
      <c r="N1236" s="87"/>
      <c r="O1236" s="69"/>
    </row>
    <row r="1237" spans="1:15" s="4" customFormat="1" ht="15" x14ac:dyDescent="0.3">
      <c r="A1237" s="5"/>
      <c r="B1237" s="85"/>
      <c r="C1237" s="86"/>
      <c r="D1237" s="86"/>
      <c r="E1237" s="86"/>
      <c r="F1237" s="88"/>
      <c r="G1237" s="87"/>
      <c r="H1237" s="87"/>
      <c r="I1237" s="129"/>
      <c r="J1237" s="87"/>
      <c r="K1237" s="87"/>
      <c r="L1237" s="87"/>
      <c r="M1237" s="69"/>
      <c r="N1237" s="87"/>
      <c r="O1237" s="69"/>
    </row>
    <row r="1238" spans="1:15" s="4" customFormat="1" ht="15" x14ac:dyDescent="0.3">
      <c r="A1238" s="5"/>
      <c r="B1238" s="85"/>
      <c r="C1238" s="86"/>
      <c r="D1238" s="86"/>
      <c r="E1238" s="86"/>
      <c r="F1238" s="88"/>
      <c r="G1238" s="87"/>
      <c r="H1238" s="87"/>
      <c r="I1238" s="129"/>
      <c r="J1238" s="87"/>
      <c r="K1238" s="87"/>
      <c r="L1238" s="87"/>
      <c r="M1238" s="69"/>
      <c r="N1238" s="87"/>
      <c r="O1238" s="69"/>
    </row>
    <row r="1239" spans="1:15" s="4" customFormat="1" ht="15" x14ac:dyDescent="0.3">
      <c r="A1239" s="5"/>
      <c r="B1239" s="85"/>
      <c r="C1239" s="86"/>
      <c r="D1239" s="86"/>
      <c r="E1239" s="86"/>
      <c r="F1239" s="88"/>
      <c r="G1239" s="87"/>
      <c r="H1239" s="87"/>
      <c r="I1239" s="129"/>
      <c r="J1239" s="87"/>
      <c r="K1239" s="87"/>
      <c r="L1239" s="87"/>
      <c r="M1239" s="69"/>
      <c r="N1239" s="87"/>
      <c r="O1239" s="69"/>
    </row>
    <row r="1240" spans="1:15" s="4" customFormat="1" ht="15" x14ac:dyDescent="0.3">
      <c r="A1240" s="5"/>
      <c r="B1240" s="85"/>
      <c r="C1240" s="86"/>
      <c r="D1240" s="86"/>
      <c r="E1240" s="86"/>
      <c r="F1240" s="88"/>
      <c r="G1240" s="87"/>
      <c r="H1240" s="87"/>
      <c r="I1240" s="129"/>
      <c r="J1240" s="87"/>
      <c r="K1240" s="87"/>
      <c r="L1240" s="87"/>
      <c r="M1240" s="69"/>
      <c r="N1240" s="87"/>
      <c r="O1240" s="69"/>
    </row>
    <row r="1241" spans="1:15" s="4" customFormat="1" ht="15" x14ac:dyDescent="0.3">
      <c r="A1241" s="5"/>
      <c r="B1241" s="85"/>
      <c r="C1241" s="86"/>
      <c r="D1241" s="86"/>
      <c r="E1241" s="86"/>
      <c r="F1241" s="88"/>
      <c r="G1241" s="87"/>
      <c r="H1241" s="87"/>
      <c r="I1241" s="129"/>
      <c r="J1241" s="87"/>
      <c r="K1241" s="87"/>
      <c r="L1241" s="87"/>
      <c r="M1241" s="69"/>
      <c r="N1241" s="87"/>
      <c r="O1241" s="69"/>
    </row>
    <row r="1242" spans="1:15" s="4" customFormat="1" ht="15" x14ac:dyDescent="0.3">
      <c r="A1242" s="5"/>
      <c r="B1242" s="85"/>
      <c r="C1242" s="86"/>
      <c r="D1242" s="86"/>
      <c r="E1242" s="86"/>
      <c r="F1242" s="88"/>
      <c r="G1242" s="87"/>
      <c r="H1242" s="87"/>
      <c r="I1242" s="129"/>
      <c r="J1242" s="87"/>
      <c r="K1242" s="87"/>
      <c r="L1242" s="87"/>
      <c r="M1242" s="69"/>
      <c r="N1242" s="87"/>
      <c r="O1242" s="69"/>
    </row>
    <row r="1243" spans="1:15" s="4" customFormat="1" ht="15" x14ac:dyDescent="0.3">
      <c r="A1243" s="5"/>
      <c r="B1243" s="85"/>
      <c r="C1243" s="86"/>
      <c r="D1243" s="86"/>
      <c r="E1243" s="86"/>
      <c r="F1243" s="88"/>
      <c r="G1243" s="87"/>
      <c r="H1243" s="87"/>
      <c r="I1243" s="129"/>
      <c r="J1243" s="87"/>
      <c r="K1243" s="87"/>
      <c r="L1243" s="87"/>
      <c r="M1243" s="69"/>
      <c r="N1243" s="87"/>
      <c r="O1243" s="69"/>
    </row>
    <row r="1244" spans="1:15" s="4" customFormat="1" ht="15" x14ac:dyDescent="0.3">
      <c r="A1244" s="5"/>
      <c r="B1244" s="85"/>
      <c r="C1244" s="86"/>
      <c r="D1244" s="86"/>
      <c r="E1244" s="86"/>
      <c r="F1244" s="88"/>
      <c r="G1244" s="87"/>
      <c r="H1244" s="87"/>
      <c r="I1244" s="129"/>
      <c r="J1244" s="87"/>
      <c r="K1244" s="87"/>
      <c r="L1244" s="87"/>
      <c r="M1244" s="69"/>
      <c r="N1244" s="87"/>
      <c r="O1244" s="69"/>
    </row>
    <row r="1245" spans="1:15" s="4" customFormat="1" ht="15" x14ac:dyDescent="0.3">
      <c r="A1245" s="5"/>
      <c r="B1245" s="85"/>
      <c r="C1245" s="86"/>
      <c r="D1245" s="86"/>
      <c r="E1245" s="86"/>
      <c r="F1245" s="88"/>
      <c r="G1245" s="87"/>
      <c r="H1245" s="87"/>
      <c r="I1245" s="129"/>
      <c r="J1245" s="87"/>
      <c r="K1245" s="87"/>
      <c r="L1245" s="87"/>
      <c r="M1245" s="69"/>
      <c r="N1245" s="87"/>
      <c r="O1245" s="69"/>
    </row>
    <row r="1246" spans="1:15" s="4" customFormat="1" ht="15" x14ac:dyDescent="0.3">
      <c r="A1246" s="5"/>
      <c r="B1246" s="85"/>
      <c r="C1246" s="86"/>
      <c r="D1246" s="86"/>
      <c r="E1246" s="86"/>
      <c r="F1246" s="88"/>
      <c r="G1246" s="87"/>
      <c r="H1246" s="87"/>
      <c r="I1246" s="129"/>
      <c r="J1246" s="87"/>
      <c r="K1246" s="87"/>
      <c r="L1246" s="87"/>
      <c r="M1246" s="69"/>
      <c r="N1246" s="87"/>
      <c r="O1246" s="69"/>
    </row>
    <row r="1247" spans="1:15" s="4" customFormat="1" ht="15" x14ac:dyDescent="0.3">
      <c r="A1247" s="5"/>
      <c r="B1247" s="85"/>
      <c r="C1247" s="86"/>
      <c r="D1247" s="86"/>
      <c r="E1247" s="86"/>
      <c r="F1247" s="88"/>
      <c r="G1247" s="87"/>
      <c r="H1247" s="87"/>
      <c r="I1247" s="129"/>
      <c r="J1247" s="87"/>
      <c r="K1247" s="87"/>
      <c r="L1247" s="87"/>
      <c r="M1247" s="69"/>
      <c r="N1247" s="87"/>
      <c r="O1247" s="69"/>
    </row>
    <row r="1248" spans="1:15" s="4" customFormat="1" ht="15" x14ac:dyDescent="0.3">
      <c r="A1248" s="5"/>
      <c r="B1248" s="85"/>
      <c r="C1248" s="86"/>
      <c r="D1248" s="86"/>
      <c r="E1248" s="86"/>
      <c r="F1248" s="88"/>
      <c r="G1248" s="87"/>
      <c r="H1248" s="87"/>
      <c r="I1248" s="129"/>
      <c r="J1248" s="87"/>
      <c r="K1248" s="87"/>
      <c r="L1248" s="87"/>
      <c r="M1248" s="69"/>
      <c r="N1248" s="87"/>
      <c r="O1248" s="69"/>
    </row>
    <row r="1249" spans="1:15" s="4" customFormat="1" ht="15" x14ac:dyDescent="0.3">
      <c r="A1249" s="5"/>
      <c r="B1249" s="85"/>
      <c r="C1249" s="86"/>
      <c r="D1249" s="86"/>
      <c r="E1249" s="86"/>
      <c r="F1249" s="88"/>
      <c r="G1249" s="87"/>
      <c r="H1249" s="87"/>
      <c r="I1249" s="129"/>
      <c r="J1249" s="87"/>
      <c r="K1249" s="87"/>
      <c r="L1249" s="87"/>
      <c r="M1249" s="69"/>
      <c r="N1249" s="87"/>
      <c r="O1249" s="69"/>
    </row>
    <row r="1250" spans="1:15" s="4" customFormat="1" ht="15" x14ac:dyDescent="0.3">
      <c r="A1250" s="5"/>
      <c r="B1250" s="85"/>
      <c r="C1250" s="86"/>
      <c r="D1250" s="86"/>
      <c r="E1250" s="86"/>
      <c r="F1250" s="88"/>
      <c r="G1250" s="87"/>
      <c r="H1250" s="87"/>
      <c r="I1250" s="129"/>
      <c r="J1250" s="87"/>
      <c r="K1250" s="87"/>
      <c r="L1250" s="87"/>
      <c r="M1250" s="69"/>
      <c r="N1250" s="87"/>
      <c r="O1250" s="69"/>
    </row>
    <row r="1251" spans="1:15" s="4" customFormat="1" ht="15" x14ac:dyDescent="0.3">
      <c r="A1251" s="5"/>
      <c r="B1251" s="85"/>
      <c r="C1251" s="86"/>
      <c r="D1251" s="86"/>
      <c r="E1251" s="86"/>
      <c r="F1251" s="88"/>
      <c r="G1251" s="87"/>
      <c r="H1251" s="87"/>
      <c r="I1251" s="129"/>
      <c r="J1251" s="87"/>
      <c r="K1251" s="87"/>
      <c r="L1251" s="87"/>
      <c r="M1251" s="69"/>
      <c r="N1251" s="87"/>
      <c r="O1251" s="69"/>
    </row>
    <row r="1252" spans="1:15" s="4" customFormat="1" ht="15" x14ac:dyDescent="0.3">
      <c r="A1252" s="5"/>
      <c r="B1252" s="85"/>
      <c r="C1252" s="86"/>
      <c r="D1252" s="86"/>
      <c r="E1252" s="86"/>
      <c r="F1252" s="88"/>
      <c r="G1252" s="87"/>
      <c r="H1252" s="87"/>
      <c r="I1252" s="129"/>
      <c r="J1252" s="87"/>
      <c r="K1252" s="87"/>
      <c r="L1252" s="87"/>
      <c r="M1252" s="69"/>
      <c r="N1252" s="87"/>
      <c r="O1252" s="69"/>
    </row>
    <row r="1253" spans="1:15" s="4" customFormat="1" ht="15" x14ac:dyDescent="0.3">
      <c r="A1253" s="5"/>
      <c r="B1253" s="85"/>
      <c r="C1253" s="86"/>
      <c r="D1253" s="86"/>
      <c r="E1253" s="86"/>
      <c r="F1253" s="88"/>
      <c r="G1253" s="87"/>
      <c r="H1253" s="87"/>
      <c r="I1253" s="129"/>
      <c r="J1253" s="87"/>
      <c r="K1253" s="87"/>
      <c r="L1253" s="87"/>
      <c r="M1253" s="69"/>
      <c r="N1253" s="87"/>
      <c r="O1253" s="69"/>
    </row>
    <row r="1254" spans="1:15" s="4" customFormat="1" ht="15" x14ac:dyDescent="0.3">
      <c r="A1254" s="5"/>
      <c r="B1254" s="85"/>
      <c r="C1254" s="86"/>
      <c r="D1254" s="86"/>
      <c r="E1254" s="86"/>
      <c r="F1254" s="88"/>
      <c r="G1254" s="87"/>
      <c r="H1254" s="87"/>
      <c r="I1254" s="129"/>
      <c r="J1254" s="87"/>
      <c r="K1254" s="87"/>
      <c r="L1254" s="87"/>
      <c r="M1254" s="69"/>
      <c r="N1254" s="87"/>
      <c r="O1254" s="69"/>
    </row>
    <row r="1255" spans="1:15" s="4" customFormat="1" ht="15" x14ac:dyDescent="0.3">
      <c r="A1255" s="5"/>
      <c r="B1255" s="85"/>
      <c r="C1255" s="86"/>
      <c r="D1255" s="86"/>
      <c r="E1255" s="86"/>
      <c r="F1255" s="88"/>
      <c r="G1255" s="87"/>
      <c r="H1255" s="87"/>
      <c r="I1255" s="129"/>
      <c r="J1255" s="87"/>
      <c r="K1255" s="87"/>
      <c r="L1255" s="87"/>
      <c r="M1255" s="69"/>
      <c r="N1255" s="87"/>
      <c r="O1255" s="69"/>
    </row>
    <row r="1256" spans="1:15" s="4" customFormat="1" ht="15" x14ac:dyDescent="0.3">
      <c r="A1256" s="5"/>
      <c r="B1256" s="85"/>
      <c r="C1256" s="86"/>
      <c r="D1256" s="86"/>
      <c r="E1256" s="86"/>
      <c r="F1256" s="88"/>
      <c r="G1256" s="87"/>
      <c r="H1256" s="87"/>
      <c r="I1256" s="129"/>
      <c r="J1256" s="87"/>
      <c r="K1256" s="87"/>
      <c r="L1256" s="87"/>
      <c r="M1256" s="69"/>
      <c r="N1256" s="87"/>
      <c r="O1256" s="69"/>
    </row>
    <row r="1257" spans="1:15" s="4" customFormat="1" ht="15" x14ac:dyDescent="0.3">
      <c r="A1257" s="5"/>
      <c r="B1257" s="85"/>
      <c r="C1257" s="86"/>
      <c r="D1257" s="86"/>
      <c r="E1257" s="86"/>
      <c r="F1257" s="88"/>
      <c r="G1257" s="87"/>
      <c r="H1257" s="87"/>
      <c r="I1257" s="129"/>
      <c r="J1257" s="87"/>
      <c r="K1257" s="87"/>
      <c r="L1257" s="87"/>
      <c r="M1257" s="69"/>
      <c r="N1257" s="87"/>
      <c r="O1257" s="69"/>
    </row>
    <row r="1258" spans="1:15" s="4" customFormat="1" ht="15" x14ac:dyDescent="0.3">
      <c r="A1258" s="5"/>
      <c r="B1258" s="85"/>
      <c r="C1258" s="86"/>
      <c r="D1258" s="86"/>
      <c r="E1258" s="86"/>
      <c r="F1258" s="88"/>
      <c r="G1258" s="87"/>
      <c r="H1258" s="87"/>
      <c r="I1258" s="129"/>
      <c r="J1258" s="87"/>
      <c r="K1258" s="87"/>
      <c r="L1258" s="87"/>
      <c r="M1258" s="69"/>
      <c r="N1258" s="87"/>
      <c r="O1258" s="69"/>
    </row>
    <row r="1259" spans="1:15" s="4" customFormat="1" ht="15" x14ac:dyDescent="0.3">
      <c r="A1259" s="5"/>
      <c r="B1259" s="85"/>
      <c r="C1259" s="86"/>
      <c r="D1259" s="86"/>
      <c r="E1259" s="86"/>
      <c r="F1259" s="88"/>
      <c r="G1259" s="87"/>
      <c r="H1259" s="87"/>
      <c r="I1259" s="129"/>
      <c r="J1259" s="87"/>
      <c r="K1259" s="87"/>
      <c r="L1259" s="87"/>
      <c r="M1259" s="69"/>
      <c r="N1259" s="87"/>
      <c r="O1259" s="69"/>
    </row>
    <row r="1260" spans="1:15" s="4" customFormat="1" ht="15" x14ac:dyDescent="0.3">
      <c r="A1260" s="5"/>
      <c r="B1260" s="85"/>
      <c r="C1260" s="86"/>
      <c r="D1260" s="86"/>
      <c r="E1260" s="86"/>
      <c r="F1260" s="88"/>
      <c r="G1260" s="87"/>
      <c r="H1260" s="87"/>
      <c r="I1260" s="129"/>
      <c r="J1260" s="87"/>
      <c r="K1260" s="87"/>
      <c r="L1260" s="87"/>
      <c r="M1260" s="69"/>
      <c r="N1260" s="87"/>
      <c r="O1260" s="69"/>
    </row>
    <row r="1261" spans="1:15" s="4" customFormat="1" ht="15" x14ac:dyDescent="0.3">
      <c r="A1261" s="5"/>
      <c r="B1261" s="85"/>
      <c r="C1261" s="86"/>
      <c r="D1261" s="86"/>
      <c r="E1261" s="86"/>
      <c r="F1261" s="88"/>
      <c r="G1261" s="87"/>
      <c r="H1261" s="87"/>
      <c r="I1261" s="129"/>
      <c r="J1261" s="87"/>
      <c r="K1261" s="87"/>
      <c r="L1261" s="87"/>
      <c r="M1261" s="69"/>
      <c r="N1261" s="87"/>
      <c r="O1261" s="69"/>
    </row>
    <row r="1262" spans="1:15" s="4" customFormat="1" ht="15" x14ac:dyDescent="0.3">
      <c r="A1262" s="5"/>
      <c r="B1262" s="85"/>
      <c r="C1262" s="86"/>
      <c r="D1262" s="86"/>
      <c r="E1262" s="86"/>
      <c r="F1262" s="88"/>
      <c r="G1262" s="87"/>
      <c r="H1262" s="87"/>
      <c r="I1262" s="129"/>
      <c r="J1262" s="87"/>
      <c r="K1262" s="87"/>
      <c r="L1262" s="87"/>
      <c r="M1262" s="69"/>
      <c r="N1262" s="87"/>
      <c r="O1262" s="69"/>
    </row>
    <row r="1263" spans="1:15" s="4" customFormat="1" ht="15" x14ac:dyDescent="0.3">
      <c r="A1263" s="5"/>
      <c r="B1263" s="85"/>
      <c r="C1263" s="86"/>
      <c r="D1263" s="86"/>
      <c r="E1263" s="86"/>
      <c r="F1263" s="88"/>
      <c r="G1263" s="87"/>
      <c r="H1263" s="87"/>
      <c r="I1263" s="129"/>
      <c r="J1263" s="87"/>
      <c r="K1263" s="87"/>
      <c r="L1263" s="87"/>
      <c r="M1263" s="69"/>
      <c r="N1263" s="87"/>
      <c r="O1263" s="69"/>
    </row>
    <row r="1264" spans="1:15" s="4" customFormat="1" ht="15" x14ac:dyDescent="0.3">
      <c r="A1264" s="5"/>
      <c r="B1264" s="85"/>
      <c r="C1264" s="86"/>
      <c r="D1264" s="86"/>
      <c r="E1264" s="86"/>
      <c r="F1264" s="88"/>
      <c r="G1264" s="87"/>
      <c r="H1264" s="87"/>
      <c r="I1264" s="129"/>
      <c r="J1264" s="87"/>
      <c r="K1264" s="87"/>
      <c r="L1264" s="87"/>
      <c r="M1264" s="69"/>
      <c r="N1264" s="87"/>
      <c r="O1264" s="69"/>
    </row>
    <row r="1265" spans="1:15" s="4" customFormat="1" ht="15" x14ac:dyDescent="0.3">
      <c r="A1265" s="5"/>
      <c r="B1265" s="85"/>
      <c r="C1265" s="86"/>
      <c r="D1265" s="86"/>
      <c r="E1265" s="86"/>
      <c r="F1265" s="88"/>
      <c r="G1265" s="87"/>
      <c r="H1265" s="87"/>
      <c r="I1265" s="129"/>
      <c r="J1265" s="87"/>
      <c r="K1265" s="87"/>
      <c r="L1265" s="87"/>
      <c r="M1265" s="69"/>
      <c r="N1265" s="87"/>
      <c r="O1265" s="69"/>
    </row>
    <row r="1266" spans="1:15" s="4" customFormat="1" ht="15" x14ac:dyDescent="0.3">
      <c r="A1266" s="5"/>
      <c r="B1266" s="85"/>
      <c r="C1266" s="86"/>
      <c r="D1266" s="86"/>
      <c r="E1266" s="86"/>
      <c r="F1266" s="88"/>
      <c r="G1266" s="87"/>
      <c r="H1266" s="87"/>
      <c r="I1266" s="129"/>
      <c r="J1266" s="87"/>
      <c r="K1266" s="87"/>
      <c r="L1266" s="87"/>
      <c r="M1266" s="69"/>
      <c r="N1266" s="87"/>
      <c r="O1266" s="69"/>
    </row>
    <row r="1267" spans="1:15" s="4" customFormat="1" ht="15" x14ac:dyDescent="0.3">
      <c r="A1267" s="5"/>
      <c r="B1267" s="85"/>
      <c r="C1267" s="86"/>
      <c r="D1267" s="86"/>
      <c r="E1267" s="86"/>
      <c r="F1267" s="88"/>
      <c r="G1267" s="87"/>
      <c r="H1267" s="87"/>
      <c r="I1267" s="129"/>
      <c r="J1267" s="87"/>
      <c r="K1267" s="87"/>
      <c r="L1267" s="87"/>
      <c r="M1267" s="69"/>
      <c r="N1267" s="87"/>
      <c r="O1267" s="69"/>
    </row>
    <row r="1268" spans="1:15" s="4" customFormat="1" ht="15" x14ac:dyDescent="0.3">
      <c r="A1268" s="5"/>
      <c r="B1268" s="85"/>
      <c r="C1268" s="86"/>
      <c r="D1268" s="86"/>
      <c r="E1268" s="86"/>
      <c r="F1268" s="88"/>
      <c r="G1268" s="87"/>
      <c r="H1268" s="87"/>
      <c r="I1268" s="129"/>
      <c r="J1268" s="87"/>
      <c r="K1268" s="87"/>
      <c r="L1268" s="87"/>
      <c r="M1268" s="69"/>
      <c r="N1268" s="87"/>
      <c r="O1268" s="69"/>
    </row>
    <row r="1269" spans="1:15" s="4" customFormat="1" ht="15" x14ac:dyDescent="0.3">
      <c r="A1269" s="5"/>
      <c r="B1269" s="85"/>
      <c r="C1269" s="86"/>
      <c r="D1269" s="86"/>
      <c r="E1269" s="86"/>
      <c r="F1269" s="88"/>
      <c r="G1269" s="87"/>
      <c r="H1269" s="87"/>
      <c r="I1269" s="129"/>
      <c r="J1269" s="87"/>
      <c r="K1269" s="87"/>
      <c r="L1269" s="87"/>
      <c r="M1269" s="69"/>
      <c r="N1269" s="87"/>
      <c r="O1269" s="69"/>
    </row>
    <row r="1270" spans="1:15" s="4" customFormat="1" ht="15" x14ac:dyDescent="0.3">
      <c r="A1270" s="5"/>
      <c r="B1270" s="85"/>
      <c r="C1270" s="86"/>
      <c r="D1270" s="86"/>
      <c r="E1270" s="86"/>
      <c r="F1270" s="88"/>
      <c r="G1270" s="87"/>
      <c r="H1270" s="87"/>
      <c r="I1270" s="129"/>
      <c r="J1270" s="87"/>
      <c r="K1270" s="87"/>
      <c r="L1270" s="87"/>
      <c r="M1270" s="69"/>
      <c r="N1270" s="87"/>
      <c r="O1270" s="69"/>
    </row>
    <row r="1271" spans="1:15" s="4" customFormat="1" ht="15" x14ac:dyDescent="0.3">
      <c r="A1271" s="5"/>
      <c r="B1271" s="85"/>
      <c r="C1271" s="86"/>
      <c r="D1271" s="86"/>
      <c r="E1271" s="86"/>
      <c r="F1271" s="88"/>
      <c r="G1271" s="87"/>
      <c r="H1271" s="87"/>
      <c r="I1271" s="129"/>
      <c r="J1271" s="87"/>
      <c r="K1271" s="87"/>
      <c r="L1271" s="87"/>
      <c r="M1271" s="69"/>
      <c r="N1271" s="87"/>
      <c r="O1271" s="69"/>
    </row>
    <row r="1272" spans="1:15" s="4" customFormat="1" ht="15" x14ac:dyDescent="0.3">
      <c r="A1272" s="5"/>
      <c r="B1272" s="85"/>
      <c r="C1272" s="86"/>
      <c r="D1272" s="86"/>
      <c r="E1272" s="86"/>
      <c r="F1272" s="88"/>
      <c r="G1272" s="87"/>
      <c r="H1272" s="87"/>
      <c r="I1272" s="129"/>
      <c r="J1272" s="87"/>
      <c r="K1272" s="87"/>
      <c r="L1272" s="87"/>
      <c r="M1272" s="69"/>
      <c r="N1272" s="87"/>
      <c r="O1272" s="69"/>
    </row>
    <row r="1273" spans="1:15" s="4" customFormat="1" ht="15" x14ac:dyDescent="0.3">
      <c r="A1273" s="5"/>
      <c r="B1273" s="85"/>
      <c r="C1273" s="86"/>
      <c r="D1273" s="86"/>
      <c r="E1273" s="86"/>
      <c r="F1273" s="88"/>
      <c r="G1273" s="87"/>
      <c r="H1273" s="87"/>
      <c r="I1273" s="129"/>
      <c r="J1273" s="87"/>
      <c r="K1273" s="87"/>
      <c r="L1273" s="87"/>
      <c r="M1273" s="69"/>
      <c r="N1273" s="87"/>
      <c r="O1273" s="69"/>
    </row>
    <row r="1274" spans="1:15" s="4" customFormat="1" ht="15" x14ac:dyDescent="0.3">
      <c r="A1274" s="5"/>
      <c r="B1274" s="85"/>
      <c r="C1274" s="86"/>
      <c r="D1274" s="86"/>
      <c r="E1274" s="86"/>
      <c r="F1274" s="88"/>
      <c r="G1274" s="87"/>
      <c r="H1274" s="87"/>
      <c r="I1274" s="129"/>
      <c r="J1274" s="87"/>
      <c r="K1274" s="87"/>
      <c r="L1274" s="87"/>
      <c r="M1274" s="69"/>
      <c r="N1274" s="87"/>
      <c r="O1274" s="69"/>
    </row>
    <row r="1275" spans="1:15" s="4" customFormat="1" ht="15" x14ac:dyDescent="0.3">
      <c r="A1275" s="5"/>
      <c r="B1275" s="85"/>
      <c r="C1275" s="86"/>
      <c r="D1275" s="86"/>
      <c r="E1275" s="86"/>
      <c r="F1275" s="88"/>
      <c r="G1275" s="87"/>
      <c r="H1275" s="87"/>
      <c r="I1275" s="129"/>
      <c r="J1275" s="87"/>
      <c r="K1275" s="87"/>
      <c r="L1275" s="87"/>
      <c r="M1275" s="69"/>
      <c r="N1275" s="87"/>
      <c r="O1275" s="69"/>
    </row>
    <row r="1276" spans="1:15" s="4" customFormat="1" ht="15" x14ac:dyDescent="0.3">
      <c r="A1276" s="5"/>
      <c r="B1276" s="85"/>
      <c r="C1276" s="86"/>
      <c r="D1276" s="86"/>
      <c r="E1276" s="86"/>
      <c r="F1276" s="88"/>
      <c r="G1276" s="87"/>
      <c r="H1276" s="87"/>
      <c r="I1276" s="129"/>
      <c r="J1276" s="87"/>
      <c r="K1276" s="87"/>
      <c r="L1276" s="87"/>
      <c r="M1276" s="69"/>
      <c r="N1276" s="87"/>
      <c r="O1276" s="69"/>
    </row>
    <row r="1277" spans="1:15" s="4" customFormat="1" ht="15" x14ac:dyDescent="0.3">
      <c r="A1277" s="5"/>
      <c r="B1277" s="85"/>
      <c r="C1277" s="86"/>
      <c r="D1277" s="86"/>
      <c r="E1277" s="86"/>
      <c r="F1277" s="88"/>
      <c r="G1277" s="87"/>
      <c r="H1277" s="87"/>
      <c r="I1277" s="129"/>
      <c r="J1277" s="87"/>
      <c r="K1277" s="87"/>
      <c r="L1277" s="87"/>
      <c r="M1277" s="69"/>
      <c r="N1277" s="87"/>
      <c r="O1277" s="69"/>
    </row>
    <row r="1278" spans="1:15" s="4" customFormat="1" ht="15" x14ac:dyDescent="0.3">
      <c r="A1278" s="5"/>
      <c r="B1278" s="85"/>
      <c r="C1278" s="86"/>
      <c r="D1278" s="86"/>
      <c r="E1278" s="86"/>
      <c r="F1278" s="88"/>
      <c r="G1278" s="87"/>
      <c r="H1278" s="87"/>
      <c r="I1278" s="129"/>
      <c r="J1278" s="87"/>
      <c r="K1278" s="87"/>
      <c r="L1278" s="87"/>
      <c r="M1278" s="69"/>
      <c r="N1278" s="87"/>
      <c r="O1278" s="69"/>
    </row>
    <row r="1279" spans="1:15" s="4" customFormat="1" ht="15" x14ac:dyDescent="0.3">
      <c r="A1279" s="5"/>
      <c r="B1279" s="85"/>
      <c r="C1279" s="86"/>
      <c r="D1279" s="86"/>
      <c r="E1279" s="86"/>
      <c r="F1279" s="88"/>
      <c r="G1279" s="87"/>
      <c r="H1279" s="87"/>
      <c r="I1279" s="129"/>
      <c r="J1279" s="87"/>
      <c r="K1279" s="87"/>
      <c r="L1279" s="87"/>
      <c r="M1279" s="69"/>
      <c r="N1279" s="87"/>
      <c r="O1279" s="69"/>
    </row>
    <row r="1280" spans="1:15" s="4" customFormat="1" ht="15" x14ac:dyDescent="0.3">
      <c r="A1280" s="5"/>
      <c r="B1280" s="85"/>
      <c r="C1280" s="86"/>
      <c r="D1280" s="86"/>
      <c r="E1280" s="86"/>
      <c r="F1280" s="88"/>
      <c r="G1280" s="87"/>
      <c r="H1280" s="87"/>
      <c r="I1280" s="129"/>
      <c r="J1280" s="87"/>
      <c r="K1280" s="87"/>
      <c r="L1280" s="87"/>
      <c r="M1280" s="69"/>
      <c r="N1280" s="87"/>
      <c r="O1280" s="69"/>
    </row>
    <row r="1281" spans="1:15" s="4" customFormat="1" ht="15" x14ac:dyDescent="0.3">
      <c r="A1281" s="5"/>
      <c r="B1281" s="85"/>
      <c r="C1281" s="86"/>
      <c r="D1281" s="86"/>
      <c r="E1281" s="86"/>
      <c r="F1281" s="88"/>
      <c r="G1281" s="87"/>
      <c r="H1281" s="87"/>
      <c r="I1281" s="129"/>
      <c r="J1281" s="87"/>
      <c r="K1281" s="87"/>
      <c r="L1281" s="87"/>
      <c r="M1281" s="69"/>
      <c r="N1281" s="87"/>
      <c r="O1281" s="69"/>
    </row>
    <row r="1282" spans="1:15" s="4" customFormat="1" ht="15" x14ac:dyDescent="0.3">
      <c r="A1282" s="5"/>
      <c r="B1282" s="85"/>
      <c r="C1282" s="86"/>
      <c r="D1282" s="86"/>
      <c r="E1282" s="86"/>
      <c r="F1282" s="88"/>
      <c r="G1282" s="87"/>
      <c r="H1282" s="87"/>
      <c r="I1282" s="129"/>
      <c r="J1282" s="87"/>
      <c r="K1282" s="87"/>
      <c r="L1282" s="87"/>
      <c r="M1282" s="69"/>
      <c r="N1282" s="87"/>
      <c r="O1282" s="69"/>
    </row>
    <row r="1283" spans="1:15" s="4" customFormat="1" ht="15" x14ac:dyDescent="0.3">
      <c r="A1283" s="5"/>
      <c r="B1283" s="85"/>
      <c r="C1283" s="86"/>
      <c r="D1283" s="86"/>
      <c r="E1283" s="86"/>
      <c r="F1283" s="88"/>
      <c r="G1283" s="87"/>
      <c r="H1283" s="87"/>
      <c r="I1283" s="129"/>
      <c r="J1283" s="87"/>
      <c r="K1283" s="87"/>
      <c r="L1283" s="87"/>
      <c r="M1283" s="69"/>
      <c r="N1283" s="87"/>
      <c r="O1283" s="69"/>
    </row>
    <row r="1284" spans="1:15" s="4" customFormat="1" ht="15" x14ac:dyDescent="0.3">
      <c r="A1284" s="5"/>
      <c r="B1284" s="85"/>
      <c r="C1284" s="86"/>
      <c r="D1284" s="86"/>
      <c r="E1284" s="86"/>
      <c r="F1284" s="88"/>
      <c r="G1284" s="87"/>
      <c r="H1284" s="87"/>
      <c r="I1284" s="129"/>
      <c r="J1284" s="87"/>
      <c r="K1284" s="87"/>
      <c r="L1284" s="87"/>
      <c r="M1284" s="69"/>
      <c r="N1284" s="87"/>
      <c r="O1284" s="69"/>
    </row>
    <row r="1285" spans="1:15" s="4" customFormat="1" ht="15" x14ac:dyDescent="0.3">
      <c r="A1285" s="5"/>
      <c r="B1285" s="85"/>
      <c r="C1285" s="86"/>
      <c r="D1285" s="86"/>
      <c r="E1285" s="86"/>
      <c r="F1285" s="88"/>
      <c r="G1285" s="87"/>
      <c r="H1285" s="87"/>
      <c r="I1285" s="129"/>
      <c r="J1285" s="87"/>
      <c r="K1285" s="87"/>
      <c r="L1285" s="87"/>
      <c r="M1285" s="69"/>
      <c r="N1285" s="87"/>
      <c r="O1285" s="69"/>
    </row>
    <row r="1286" spans="1:15" s="4" customFormat="1" ht="15" x14ac:dyDescent="0.3">
      <c r="A1286" s="5"/>
      <c r="B1286" s="85"/>
      <c r="C1286" s="86"/>
      <c r="D1286" s="86"/>
      <c r="E1286" s="86"/>
      <c r="F1286" s="88"/>
      <c r="G1286" s="87"/>
      <c r="H1286" s="87"/>
      <c r="I1286" s="129"/>
      <c r="J1286" s="87"/>
      <c r="K1286" s="87"/>
      <c r="L1286" s="87"/>
      <c r="M1286" s="69"/>
      <c r="N1286" s="87"/>
      <c r="O1286" s="69"/>
    </row>
    <row r="1287" spans="1:15" s="4" customFormat="1" ht="15" x14ac:dyDescent="0.3">
      <c r="A1287" s="5"/>
      <c r="B1287" s="85"/>
      <c r="C1287" s="86"/>
      <c r="D1287" s="86"/>
      <c r="E1287" s="86"/>
      <c r="F1287" s="88"/>
      <c r="G1287" s="87"/>
      <c r="H1287" s="87"/>
      <c r="I1287" s="129"/>
      <c r="J1287" s="87"/>
      <c r="K1287" s="87"/>
      <c r="L1287" s="87"/>
      <c r="M1287" s="69"/>
      <c r="N1287" s="87"/>
      <c r="O1287" s="69"/>
    </row>
    <row r="1288" spans="1:15" s="4" customFormat="1" ht="15" x14ac:dyDescent="0.3">
      <c r="A1288" s="5"/>
      <c r="B1288" s="85"/>
      <c r="C1288" s="86"/>
      <c r="D1288" s="86"/>
      <c r="E1288" s="86"/>
      <c r="F1288" s="88"/>
      <c r="G1288" s="87"/>
      <c r="H1288" s="87"/>
      <c r="I1288" s="129"/>
      <c r="J1288" s="87"/>
      <c r="K1288" s="87"/>
      <c r="L1288" s="87"/>
      <c r="M1288" s="69"/>
      <c r="N1288" s="87"/>
      <c r="O1288" s="69"/>
    </row>
    <row r="1289" spans="1:15" s="4" customFormat="1" ht="15" x14ac:dyDescent="0.3">
      <c r="A1289" s="5"/>
      <c r="B1289" s="85"/>
      <c r="C1289" s="86"/>
      <c r="D1289" s="86"/>
      <c r="E1289" s="86"/>
      <c r="F1289" s="88"/>
      <c r="G1289" s="87"/>
      <c r="H1289" s="87"/>
      <c r="I1289" s="129"/>
      <c r="J1289" s="87"/>
      <c r="K1289" s="87"/>
      <c r="L1289" s="87"/>
      <c r="M1289" s="69"/>
      <c r="N1289" s="87"/>
      <c r="O1289" s="69"/>
    </row>
    <row r="1290" spans="1:15" s="4" customFormat="1" ht="15" x14ac:dyDescent="0.3">
      <c r="A1290" s="5"/>
      <c r="B1290" s="85"/>
      <c r="C1290" s="86"/>
      <c r="D1290" s="86"/>
      <c r="E1290" s="86"/>
      <c r="F1290" s="88"/>
      <c r="G1290" s="87"/>
      <c r="H1290" s="87"/>
      <c r="I1290" s="129"/>
      <c r="J1290" s="87"/>
      <c r="K1290" s="87"/>
      <c r="L1290" s="87"/>
      <c r="M1290" s="69"/>
      <c r="N1290" s="87"/>
      <c r="O1290" s="69"/>
    </row>
    <row r="1291" spans="1:15" s="4" customFormat="1" ht="15" x14ac:dyDescent="0.3">
      <c r="A1291" s="5"/>
      <c r="B1291" s="85"/>
      <c r="C1291" s="86"/>
      <c r="D1291" s="86"/>
      <c r="E1291" s="86"/>
      <c r="F1291" s="88"/>
      <c r="G1291" s="87"/>
      <c r="H1291" s="87"/>
      <c r="I1291" s="129"/>
      <c r="J1291" s="87"/>
      <c r="K1291" s="87"/>
      <c r="L1291" s="87"/>
      <c r="M1291" s="69"/>
      <c r="N1291" s="87"/>
      <c r="O1291" s="69"/>
    </row>
    <row r="1292" spans="1:15" s="4" customFormat="1" ht="15" x14ac:dyDescent="0.3">
      <c r="A1292" s="5"/>
      <c r="B1292" s="85"/>
      <c r="C1292" s="86"/>
      <c r="D1292" s="86"/>
      <c r="E1292" s="86"/>
      <c r="F1292" s="88"/>
      <c r="G1292" s="87"/>
      <c r="H1292" s="87"/>
      <c r="I1292" s="129"/>
      <c r="J1292" s="87"/>
      <c r="K1292" s="87"/>
      <c r="L1292" s="87"/>
      <c r="M1292" s="69"/>
      <c r="N1292" s="87"/>
      <c r="O1292" s="69"/>
    </row>
    <row r="1293" spans="1:15" s="4" customFormat="1" ht="15" x14ac:dyDescent="0.3">
      <c r="A1293" s="5"/>
      <c r="B1293" s="85"/>
      <c r="C1293" s="86"/>
      <c r="D1293" s="86"/>
      <c r="E1293" s="86"/>
      <c r="F1293" s="88"/>
      <c r="G1293" s="87"/>
      <c r="H1293" s="87"/>
      <c r="I1293" s="129"/>
      <c r="J1293" s="87"/>
      <c r="K1293" s="87"/>
      <c r="L1293" s="87"/>
      <c r="M1293" s="69"/>
      <c r="N1293" s="87"/>
      <c r="O1293" s="69"/>
    </row>
    <row r="1294" spans="1:15" s="4" customFormat="1" ht="15" x14ac:dyDescent="0.3">
      <c r="A1294" s="5"/>
      <c r="B1294" s="85"/>
      <c r="C1294" s="86"/>
      <c r="D1294" s="86"/>
      <c r="E1294" s="86"/>
      <c r="F1294" s="88"/>
      <c r="G1294" s="87"/>
      <c r="H1294" s="87"/>
      <c r="I1294" s="129"/>
      <c r="J1294" s="87"/>
      <c r="K1294" s="87"/>
      <c r="L1294" s="87"/>
      <c r="M1294" s="69"/>
      <c r="N1294" s="87"/>
      <c r="O1294" s="69"/>
    </row>
    <row r="1295" spans="1:15" s="4" customFormat="1" ht="15" x14ac:dyDescent="0.3">
      <c r="A1295" s="5"/>
      <c r="B1295" s="85"/>
      <c r="C1295" s="86"/>
      <c r="D1295" s="86"/>
      <c r="E1295" s="86"/>
      <c r="F1295" s="88"/>
      <c r="G1295" s="87"/>
      <c r="H1295" s="87"/>
      <c r="I1295" s="129"/>
      <c r="J1295" s="87"/>
      <c r="K1295" s="87"/>
      <c r="L1295" s="87"/>
      <c r="M1295" s="69"/>
      <c r="N1295" s="87"/>
      <c r="O1295" s="69"/>
    </row>
    <row r="1296" spans="1:15" s="4" customFormat="1" ht="15" x14ac:dyDescent="0.3">
      <c r="A1296" s="5"/>
      <c r="B1296" s="85"/>
      <c r="C1296" s="86"/>
      <c r="D1296" s="86"/>
      <c r="E1296" s="86"/>
      <c r="F1296" s="88"/>
      <c r="G1296" s="87"/>
      <c r="H1296" s="87"/>
      <c r="I1296" s="129"/>
      <c r="J1296" s="87"/>
      <c r="K1296" s="87"/>
      <c r="L1296" s="87"/>
      <c r="M1296" s="69"/>
      <c r="N1296" s="87"/>
      <c r="O1296" s="69"/>
    </row>
    <row r="1297" spans="1:15" s="4" customFormat="1" ht="15" x14ac:dyDescent="0.3">
      <c r="A1297" s="5"/>
      <c r="B1297" s="85"/>
      <c r="C1297" s="86"/>
      <c r="D1297" s="86"/>
      <c r="E1297" s="86"/>
      <c r="F1297" s="88"/>
      <c r="G1297" s="87"/>
      <c r="H1297" s="87"/>
      <c r="I1297" s="129"/>
      <c r="J1297" s="87"/>
      <c r="K1297" s="87"/>
      <c r="L1297" s="87"/>
      <c r="M1297" s="69"/>
      <c r="N1297" s="87"/>
      <c r="O1297" s="69"/>
    </row>
    <row r="1298" spans="1:15" s="4" customFormat="1" ht="15" x14ac:dyDescent="0.3">
      <c r="A1298" s="5"/>
      <c r="B1298" s="85"/>
      <c r="C1298" s="86"/>
      <c r="D1298" s="86"/>
      <c r="E1298" s="86"/>
      <c r="F1298" s="88"/>
      <c r="G1298" s="87"/>
      <c r="H1298" s="87"/>
      <c r="I1298" s="129"/>
      <c r="J1298" s="87"/>
      <c r="K1298" s="87"/>
      <c r="L1298" s="87"/>
      <c r="M1298" s="69"/>
      <c r="N1298" s="87"/>
      <c r="O1298" s="69"/>
    </row>
    <row r="1299" spans="1:15" s="4" customFormat="1" ht="15" x14ac:dyDescent="0.3">
      <c r="A1299" s="5"/>
      <c r="B1299" s="85"/>
      <c r="C1299" s="86"/>
      <c r="D1299" s="86"/>
      <c r="E1299" s="86"/>
      <c r="F1299" s="88"/>
      <c r="G1299" s="87"/>
      <c r="H1299" s="87"/>
      <c r="I1299" s="129"/>
      <c r="J1299" s="87"/>
      <c r="K1299" s="87"/>
      <c r="L1299" s="87"/>
      <c r="M1299" s="69"/>
      <c r="N1299" s="87"/>
      <c r="O1299" s="69"/>
    </row>
    <row r="1300" spans="1:15" s="4" customFormat="1" ht="15" x14ac:dyDescent="0.3">
      <c r="A1300" s="5"/>
      <c r="B1300" s="85"/>
      <c r="C1300" s="86"/>
      <c r="D1300" s="86"/>
      <c r="E1300" s="86"/>
      <c r="F1300" s="88"/>
      <c r="G1300" s="87"/>
      <c r="H1300" s="87"/>
      <c r="I1300" s="129"/>
      <c r="J1300" s="87"/>
      <c r="K1300" s="87"/>
      <c r="L1300" s="87"/>
      <c r="M1300" s="69"/>
      <c r="N1300" s="87"/>
      <c r="O1300" s="69"/>
    </row>
    <row r="1301" spans="1:15" s="4" customFormat="1" ht="15" x14ac:dyDescent="0.3">
      <c r="A1301" s="5"/>
      <c r="B1301" s="85"/>
      <c r="C1301" s="86"/>
      <c r="D1301" s="86"/>
      <c r="E1301" s="86"/>
      <c r="F1301" s="88"/>
      <c r="G1301" s="87"/>
      <c r="H1301" s="87"/>
      <c r="I1301" s="129"/>
      <c r="J1301" s="87"/>
      <c r="K1301" s="87"/>
      <c r="L1301" s="87"/>
      <c r="M1301" s="69"/>
      <c r="N1301" s="87"/>
      <c r="O1301" s="69"/>
    </row>
    <row r="1302" spans="1:15" s="4" customFormat="1" ht="15" x14ac:dyDescent="0.3">
      <c r="A1302" s="5"/>
      <c r="B1302" s="85"/>
      <c r="C1302" s="86"/>
      <c r="D1302" s="86"/>
      <c r="E1302" s="86"/>
      <c r="F1302" s="88"/>
      <c r="G1302" s="87"/>
      <c r="H1302" s="87"/>
      <c r="I1302" s="129"/>
      <c r="J1302" s="87"/>
      <c r="K1302" s="87"/>
      <c r="L1302" s="87"/>
      <c r="M1302" s="69"/>
      <c r="N1302" s="87"/>
      <c r="O1302" s="69"/>
    </row>
    <row r="1303" spans="1:15" s="4" customFormat="1" ht="15" x14ac:dyDescent="0.3">
      <c r="A1303" s="5"/>
      <c r="B1303" s="85"/>
      <c r="C1303" s="86"/>
      <c r="D1303" s="86"/>
      <c r="E1303" s="86"/>
      <c r="F1303" s="88"/>
      <c r="G1303" s="87"/>
      <c r="H1303" s="87"/>
      <c r="I1303" s="129"/>
      <c r="J1303" s="87"/>
      <c r="K1303" s="87"/>
      <c r="L1303" s="87"/>
      <c r="M1303" s="69"/>
      <c r="N1303" s="87"/>
      <c r="O1303" s="69"/>
    </row>
    <row r="1304" spans="1:15" s="4" customFormat="1" ht="15" x14ac:dyDescent="0.3">
      <c r="A1304" s="5"/>
      <c r="B1304" s="85"/>
      <c r="C1304" s="86"/>
      <c r="D1304" s="86"/>
      <c r="E1304" s="86"/>
      <c r="F1304" s="88"/>
      <c r="G1304" s="87"/>
      <c r="H1304" s="87"/>
      <c r="I1304" s="129"/>
      <c r="J1304" s="87"/>
      <c r="K1304" s="87"/>
      <c r="L1304" s="87"/>
      <c r="M1304" s="69"/>
      <c r="N1304" s="87"/>
      <c r="O1304" s="69"/>
    </row>
    <row r="1305" spans="1:15" s="4" customFormat="1" ht="15" x14ac:dyDescent="0.3">
      <c r="A1305" s="5"/>
      <c r="B1305" s="85"/>
      <c r="C1305" s="86"/>
      <c r="D1305" s="86"/>
      <c r="E1305" s="86"/>
      <c r="F1305" s="88"/>
      <c r="G1305" s="87"/>
      <c r="H1305" s="87"/>
      <c r="I1305" s="129"/>
      <c r="J1305" s="87"/>
      <c r="K1305" s="87"/>
      <c r="L1305" s="87"/>
      <c r="M1305" s="69"/>
      <c r="N1305" s="87"/>
      <c r="O1305" s="69"/>
    </row>
    <row r="1306" spans="1:15" s="4" customFormat="1" ht="15" x14ac:dyDescent="0.3">
      <c r="A1306" s="5"/>
      <c r="B1306" s="85"/>
      <c r="C1306" s="86"/>
      <c r="D1306" s="86"/>
      <c r="E1306" s="86"/>
      <c r="F1306" s="88"/>
      <c r="G1306" s="87"/>
      <c r="H1306" s="87"/>
      <c r="I1306" s="129"/>
      <c r="J1306" s="87"/>
      <c r="K1306" s="87"/>
      <c r="L1306" s="87"/>
      <c r="M1306" s="69"/>
      <c r="N1306" s="87"/>
      <c r="O1306" s="69"/>
    </row>
    <row r="1307" spans="1:15" s="4" customFormat="1" ht="15" x14ac:dyDescent="0.3">
      <c r="A1307" s="5"/>
      <c r="B1307" s="85"/>
      <c r="C1307" s="86"/>
      <c r="D1307" s="86"/>
      <c r="E1307" s="86"/>
      <c r="F1307" s="88"/>
      <c r="G1307" s="87"/>
      <c r="H1307" s="87"/>
      <c r="I1307" s="129"/>
      <c r="J1307" s="87"/>
      <c r="K1307" s="87"/>
      <c r="L1307" s="87"/>
      <c r="M1307" s="69"/>
      <c r="N1307" s="87"/>
      <c r="O1307" s="69"/>
    </row>
    <row r="1308" spans="1:15" s="4" customFormat="1" ht="15" x14ac:dyDescent="0.3">
      <c r="A1308" s="5"/>
      <c r="B1308" s="85"/>
      <c r="C1308" s="86"/>
      <c r="D1308" s="86"/>
      <c r="E1308" s="86"/>
      <c r="F1308" s="88"/>
      <c r="G1308" s="87"/>
      <c r="H1308" s="87"/>
      <c r="I1308" s="129"/>
      <c r="J1308" s="87"/>
      <c r="K1308" s="87"/>
      <c r="L1308" s="87"/>
      <c r="M1308" s="69"/>
      <c r="N1308" s="87"/>
      <c r="O1308" s="69"/>
    </row>
    <row r="1309" spans="1:15" s="4" customFormat="1" ht="15" x14ac:dyDescent="0.3">
      <c r="A1309" s="5"/>
      <c r="B1309" s="85"/>
      <c r="C1309" s="86"/>
      <c r="D1309" s="86"/>
      <c r="E1309" s="86"/>
      <c r="F1309" s="88"/>
      <c r="G1309" s="87"/>
      <c r="H1309" s="87"/>
      <c r="I1309" s="129"/>
      <c r="J1309" s="87"/>
      <c r="K1309" s="87"/>
      <c r="L1309" s="87"/>
      <c r="M1309" s="69"/>
      <c r="N1309" s="87"/>
      <c r="O1309" s="69"/>
    </row>
    <row r="1310" spans="1:15" s="4" customFormat="1" ht="15" x14ac:dyDescent="0.3">
      <c r="A1310" s="5"/>
      <c r="B1310" s="85"/>
      <c r="C1310" s="86"/>
      <c r="D1310" s="86"/>
      <c r="E1310" s="86"/>
      <c r="F1310" s="88"/>
      <c r="G1310" s="87"/>
      <c r="H1310" s="87"/>
      <c r="I1310" s="129"/>
      <c r="J1310" s="87"/>
      <c r="K1310" s="87"/>
      <c r="L1310" s="87"/>
      <c r="M1310" s="69"/>
      <c r="N1310" s="87"/>
      <c r="O1310" s="69"/>
    </row>
    <row r="1311" spans="1:15" s="4" customFormat="1" ht="15" x14ac:dyDescent="0.3">
      <c r="A1311" s="5"/>
      <c r="B1311" s="85"/>
      <c r="C1311" s="86"/>
      <c r="D1311" s="86"/>
      <c r="E1311" s="86"/>
      <c r="F1311" s="88"/>
      <c r="G1311" s="87"/>
      <c r="H1311" s="87"/>
      <c r="I1311" s="129"/>
      <c r="J1311" s="87"/>
      <c r="K1311" s="87"/>
      <c r="L1311" s="87"/>
      <c r="M1311" s="69"/>
      <c r="N1311" s="87"/>
      <c r="O1311" s="69"/>
    </row>
    <row r="1312" spans="1:15" s="4" customFormat="1" ht="15" x14ac:dyDescent="0.3">
      <c r="A1312" s="5"/>
      <c r="B1312" s="85"/>
      <c r="C1312" s="86"/>
      <c r="D1312" s="86"/>
      <c r="E1312" s="86"/>
      <c r="F1312" s="88"/>
      <c r="G1312" s="87"/>
      <c r="H1312" s="87"/>
      <c r="I1312" s="129"/>
      <c r="J1312" s="87"/>
      <c r="K1312" s="87"/>
      <c r="L1312" s="87"/>
      <c r="M1312" s="69"/>
      <c r="N1312" s="87"/>
      <c r="O1312" s="69"/>
    </row>
    <row r="1313" spans="1:15" s="4" customFormat="1" ht="15" x14ac:dyDescent="0.3">
      <c r="A1313" s="5"/>
      <c r="B1313" s="85"/>
      <c r="C1313" s="86"/>
      <c r="D1313" s="86"/>
      <c r="E1313" s="86"/>
      <c r="F1313" s="88"/>
      <c r="G1313" s="87"/>
      <c r="H1313" s="87"/>
      <c r="I1313" s="129"/>
      <c r="J1313" s="87"/>
      <c r="K1313" s="87"/>
      <c r="L1313" s="87"/>
      <c r="M1313" s="69"/>
      <c r="N1313" s="87"/>
      <c r="O1313" s="69"/>
    </row>
    <row r="1314" spans="1:15" s="4" customFormat="1" ht="15" x14ac:dyDescent="0.3">
      <c r="A1314" s="5"/>
      <c r="B1314" s="85"/>
      <c r="C1314" s="86"/>
      <c r="D1314" s="86"/>
      <c r="E1314" s="86"/>
      <c r="F1314" s="88"/>
      <c r="G1314" s="87"/>
      <c r="H1314" s="87"/>
      <c r="I1314" s="129"/>
      <c r="J1314" s="87"/>
      <c r="K1314" s="87"/>
      <c r="L1314" s="87"/>
      <c r="M1314" s="69"/>
      <c r="N1314" s="87"/>
      <c r="O1314" s="69"/>
    </row>
    <row r="1315" spans="1:15" s="4" customFormat="1" ht="15" x14ac:dyDescent="0.3">
      <c r="A1315" s="5"/>
      <c r="B1315" s="85"/>
      <c r="C1315" s="86"/>
      <c r="D1315" s="86"/>
      <c r="E1315" s="86"/>
      <c r="F1315" s="88"/>
      <c r="G1315" s="87"/>
      <c r="H1315" s="87"/>
      <c r="I1315" s="129"/>
      <c r="J1315" s="87"/>
      <c r="K1315" s="87"/>
      <c r="L1315" s="87"/>
      <c r="M1315" s="69"/>
      <c r="N1315" s="87"/>
      <c r="O1315" s="69"/>
    </row>
    <row r="1316" spans="1:15" s="4" customFormat="1" ht="15" x14ac:dyDescent="0.3">
      <c r="A1316" s="5"/>
      <c r="B1316" s="85"/>
      <c r="C1316" s="86"/>
      <c r="D1316" s="86"/>
      <c r="E1316" s="86"/>
      <c r="F1316" s="88"/>
      <c r="G1316" s="87"/>
      <c r="H1316" s="87"/>
      <c r="I1316" s="129"/>
      <c r="J1316" s="87"/>
      <c r="K1316" s="87"/>
      <c r="L1316" s="87"/>
      <c r="M1316" s="69"/>
      <c r="N1316" s="87"/>
      <c r="O1316" s="69"/>
    </row>
    <row r="1317" spans="1:15" s="4" customFormat="1" ht="15" x14ac:dyDescent="0.3">
      <c r="A1317" s="5"/>
      <c r="B1317" s="85"/>
      <c r="C1317" s="86"/>
      <c r="D1317" s="86"/>
      <c r="E1317" s="86"/>
      <c r="F1317" s="88"/>
      <c r="G1317" s="87"/>
      <c r="H1317" s="87"/>
      <c r="I1317" s="129"/>
      <c r="J1317" s="87"/>
      <c r="K1317" s="87"/>
      <c r="L1317" s="87"/>
      <c r="M1317" s="69"/>
      <c r="N1317" s="87"/>
      <c r="O1317" s="69"/>
    </row>
    <row r="1318" spans="1:15" s="4" customFormat="1" ht="15" x14ac:dyDescent="0.3">
      <c r="A1318" s="5"/>
      <c r="B1318" s="85"/>
      <c r="C1318" s="86"/>
      <c r="D1318" s="86"/>
      <c r="E1318" s="86"/>
      <c r="F1318" s="88"/>
      <c r="G1318" s="87"/>
      <c r="H1318" s="87"/>
      <c r="I1318" s="129"/>
      <c r="J1318" s="87"/>
      <c r="K1318" s="87"/>
      <c r="L1318" s="87"/>
      <c r="M1318" s="69"/>
      <c r="N1318" s="87"/>
      <c r="O1318" s="69"/>
    </row>
    <row r="1319" spans="1:15" s="4" customFormat="1" ht="15" x14ac:dyDescent="0.3">
      <c r="A1319" s="5"/>
      <c r="B1319" s="85"/>
      <c r="C1319" s="86"/>
      <c r="D1319" s="86"/>
      <c r="E1319" s="86"/>
      <c r="F1319" s="88"/>
      <c r="G1319" s="87"/>
      <c r="H1319" s="87"/>
      <c r="I1319" s="129"/>
      <c r="J1319" s="87"/>
      <c r="K1319" s="87"/>
      <c r="L1319" s="87"/>
      <c r="M1319" s="69"/>
      <c r="N1319" s="87"/>
      <c r="O1319" s="69"/>
    </row>
    <row r="1320" spans="1:15" s="4" customFormat="1" ht="15" x14ac:dyDescent="0.3">
      <c r="A1320" s="5"/>
      <c r="B1320" s="85"/>
      <c r="C1320" s="86"/>
      <c r="D1320" s="86"/>
      <c r="E1320" s="86"/>
      <c r="F1320" s="88"/>
      <c r="G1320" s="87"/>
      <c r="H1320" s="87"/>
      <c r="I1320" s="129"/>
      <c r="J1320" s="87"/>
      <c r="K1320" s="87"/>
      <c r="L1320" s="87"/>
      <c r="M1320" s="69"/>
      <c r="N1320" s="87"/>
      <c r="O1320" s="69"/>
    </row>
    <row r="1321" spans="1:15" s="4" customFormat="1" ht="15" x14ac:dyDescent="0.3">
      <c r="A1321" s="5"/>
      <c r="B1321" s="85"/>
      <c r="C1321" s="86"/>
      <c r="D1321" s="86"/>
      <c r="E1321" s="86"/>
      <c r="F1321" s="88"/>
      <c r="G1321" s="87"/>
      <c r="H1321" s="87"/>
      <c r="I1321" s="129"/>
      <c r="J1321" s="87"/>
      <c r="K1321" s="87"/>
      <c r="L1321" s="87"/>
      <c r="M1321" s="69"/>
      <c r="N1321" s="87"/>
      <c r="O1321" s="69"/>
    </row>
    <row r="1322" spans="1:15" s="4" customFormat="1" ht="15" x14ac:dyDescent="0.3">
      <c r="A1322" s="5"/>
      <c r="B1322" s="85"/>
      <c r="C1322" s="86"/>
      <c r="D1322" s="86"/>
      <c r="E1322" s="86"/>
      <c r="F1322" s="88"/>
      <c r="G1322" s="87"/>
      <c r="H1322" s="87"/>
      <c r="I1322" s="129"/>
      <c r="J1322" s="87"/>
      <c r="K1322" s="87"/>
      <c r="L1322" s="87"/>
      <c r="M1322" s="69"/>
      <c r="N1322" s="87"/>
      <c r="O1322" s="69"/>
    </row>
    <row r="1323" spans="1:15" s="4" customFormat="1" ht="15" x14ac:dyDescent="0.3">
      <c r="A1323" s="5"/>
      <c r="B1323" s="85"/>
      <c r="C1323" s="86"/>
      <c r="D1323" s="86"/>
      <c r="E1323" s="86"/>
      <c r="F1323" s="88"/>
      <c r="G1323" s="87"/>
      <c r="H1323" s="87"/>
      <c r="I1323" s="129"/>
      <c r="J1323" s="87"/>
      <c r="K1323" s="87"/>
      <c r="L1323" s="87"/>
      <c r="M1323" s="69"/>
      <c r="N1323" s="87"/>
      <c r="O1323" s="69"/>
    </row>
    <row r="1324" spans="1:15" s="4" customFormat="1" ht="15" x14ac:dyDescent="0.3">
      <c r="A1324" s="5"/>
      <c r="B1324" s="85"/>
      <c r="C1324" s="86"/>
      <c r="D1324" s="86"/>
      <c r="E1324" s="86"/>
      <c r="F1324" s="88"/>
      <c r="G1324" s="87"/>
      <c r="H1324" s="87"/>
      <c r="I1324" s="129"/>
      <c r="J1324" s="87"/>
      <c r="K1324" s="87"/>
      <c r="L1324" s="87"/>
      <c r="M1324" s="69"/>
      <c r="N1324" s="87"/>
      <c r="O1324" s="69"/>
    </row>
    <row r="1325" spans="1:15" s="4" customFormat="1" ht="15" x14ac:dyDescent="0.3">
      <c r="A1325" s="5"/>
      <c r="B1325" s="85"/>
      <c r="C1325" s="86"/>
      <c r="D1325" s="86"/>
      <c r="E1325" s="86"/>
      <c r="F1325" s="88"/>
      <c r="G1325" s="87"/>
      <c r="H1325" s="87"/>
      <c r="I1325" s="129"/>
      <c r="J1325" s="87"/>
      <c r="K1325" s="87"/>
      <c r="L1325" s="87"/>
      <c r="M1325" s="69"/>
      <c r="N1325" s="87"/>
      <c r="O1325" s="69"/>
    </row>
    <row r="1326" spans="1:15" s="4" customFormat="1" ht="15" x14ac:dyDescent="0.3">
      <c r="A1326" s="5"/>
      <c r="B1326" s="85"/>
      <c r="C1326" s="86"/>
      <c r="D1326" s="86"/>
      <c r="E1326" s="86"/>
      <c r="F1326" s="88"/>
      <c r="G1326" s="87"/>
      <c r="H1326" s="87"/>
      <c r="I1326" s="129"/>
      <c r="J1326" s="87"/>
      <c r="K1326" s="87"/>
      <c r="L1326" s="87"/>
      <c r="M1326" s="69"/>
      <c r="N1326" s="87"/>
      <c r="O1326" s="69"/>
    </row>
    <row r="1327" spans="1:15" s="4" customFormat="1" ht="15" x14ac:dyDescent="0.3">
      <c r="A1327" s="5"/>
      <c r="B1327" s="85"/>
      <c r="C1327" s="86"/>
      <c r="D1327" s="86"/>
      <c r="E1327" s="86"/>
      <c r="F1327" s="88"/>
      <c r="G1327" s="87"/>
      <c r="H1327" s="87"/>
      <c r="I1327" s="129"/>
      <c r="J1327" s="87"/>
      <c r="K1327" s="87"/>
      <c r="L1327" s="87"/>
      <c r="M1327" s="69"/>
      <c r="N1327" s="87"/>
      <c r="O1327" s="69"/>
    </row>
    <row r="1328" spans="1:15" s="4" customFormat="1" ht="15" x14ac:dyDescent="0.3">
      <c r="A1328" s="5"/>
      <c r="B1328" s="85"/>
      <c r="C1328" s="86"/>
      <c r="D1328" s="86"/>
      <c r="E1328" s="86"/>
      <c r="F1328" s="88"/>
      <c r="G1328" s="87"/>
      <c r="H1328" s="87"/>
      <c r="I1328" s="129"/>
      <c r="J1328" s="87"/>
      <c r="K1328" s="87"/>
      <c r="L1328" s="87"/>
      <c r="M1328" s="69"/>
      <c r="N1328" s="87"/>
      <c r="O1328" s="69"/>
    </row>
    <row r="1329" spans="1:15" s="4" customFormat="1" ht="15" x14ac:dyDescent="0.3">
      <c r="A1329" s="5"/>
      <c r="B1329" s="85"/>
      <c r="C1329" s="86"/>
      <c r="D1329" s="86"/>
      <c r="E1329" s="86"/>
      <c r="F1329" s="88"/>
      <c r="G1329" s="87"/>
      <c r="H1329" s="87"/>
      <c r="I1329" s="129"/>
      <c r="J1329" s="87"/>
      <c r="K1329" s="87"/>
      <c r="L1329" s="87"/>
      <c r="M1329" s="69"/>
      <c r="N1329" s="87"/>
      <c r="O1329" s="69"/>
    </row>
    <row r="1330" spans="1:15" s="4" customFormat="1" ht="15" x14ac:dyDescent="0.3">
      <c r="A1330" s="5"/>
      <c r="B1330" s="85"/>
      <c r="C1330" s="86"/>
      <c r="D1330" s="86"/>
      <c r="E1330" s="86"/>
      <c r="F1330" s="88"/>
      <c r="G1330" s="87"/>
      <c r="H1330" s="87"/>
      <c r="I1330" s="129"/>
      <c r="J1330" s="87"/>
      <c r="K1330" s="87"/>
      <c r="L1330" s="87"/>
      <c r="M1330" s="69"/>
      <c r="N1330" s="87"/>
      <c r="O1330" s="69"/>
    </row>
    <row r="1331" spans="1:15" s="4" customFormat="1" ht="15" x14ac:dyDescent="0.3">
      <c r="A1331" s="5"/>
      <c r="B1331" s="85"/>
      <c r="C1331" s="86"/>
      <c r="D1331" s="86"/>
      <c r="E1331" s="86"/>
      <c r="F1331" s="88"/>
      <c r="G1331" s="87"/>
      <c r="H1331" s="87"/>
      <c r="I1331" s="129"/>
      <c r="J1331" s="87"/>
      <c r="K1331" s="87"/>
      <c r="L1331" s="87"/>
      <c r="M1331" s="69"/>
      <c r="N1331" s="87"/>
      <c r="O1331" s="69"/>
    </row>
    <row r="1332" spans="1:15" s="4" customFormat="1" ht="15" x14ac:dyDescent="0.3">
      <c r="A1332" s="5"/>
      <c r="B1332" s="85"/>
      <c r="C1332" s="86"/>
      <c r="D1332" s="86"/>
      <c r="E1332" s="86"/>
      <c r="F1332" s="88"/>
      <c r="G1332" s="87"/>
      <c r="H1332" s="87"/>
      <c r="I1332" s="129"/>
      <c r="J1332" s="87"/>
      <c r="K1332" s="87"/>
      <c r="L1332" s="87"/>
      <c r="M1332" s="69"/>
      <c r="N1332" s="87"/>
      <c r="O1332" s="69"/>
    </row>
    <row r="1333" spans="1:15" s="4" customFormat="1" ht="15" x14ac:dyDescent="0.3">
      <c r="A1333" s="5"/>
      <c r="B1333" s="85"/>
      <c r="C1333" s="86"/>
      <c r="D1333" s="86"/>
      <c r="E1333" s="86"/>
      <c r="F1333" s="88"/>
      <c r="G1333" s="87"/>
      <c r="H1333" s="87"/>
      <c r="I1333" s="129"/>
      <c r="J1333" s="87"/>
      <c r="K1333" s="87"/>
      <c r="L1333" s="87"/>
      <c r="M1333" s="69"/>
      <c r="N1333" s="87"/>
      <c r="O1333" s="69"/>
    </row>
    <row r="1334" spans="1:15" s="4" customFormat="1" ht="15" x14ac:dyDescent="0.3">
      <c r="A1334" s="5"/>
      <c r="B1334" s="85"/>
      <c r="C1334" s="86"/>
      <c r="D1334" s="86"/>
      <c r="E1334" s="86"/>
      <c r="F1334" s="88"/>
      <c r="G1334" s="87"/>
      <c r="H1334" s="87"/>
      <c r="I1334" s="129"/>
      <c r="J1334" s="87"/>
      <c r="K1334" s="87"/>
      <c r="L1334" s="87"/>
      <c r="M1334" s="69"/>
      <c r="N1334" s="87"/>
      <c r="O1334" s="69"/>
    </row>
    <row r="1335" spans="1:15" s="4" customFormat="1" ht="15" x14ac:dyDescent="0.3">
      <c r="A1335" s="5"/>
      <c r="B1335" s="85"/>
      <c r="C1335" s="86"/>
      <c r="D1335" s="86"/>
      <c r="E1335" s="86"/>
      <c r="F1335" s="88"/>
      <c r="G1335" s="87"/>
      <c r="H1335" s="87"/>
      <c r="I1335" s="129"/>
      <c r="J1335" s="87"/>
      <c r="K1335" s="87"/>
      <c r="L1335" s="87"/>
      <c r="M1335" s="69"/>
      <c r="N1335" s="87"/>
      <c r="O1335" s="69"/>
    </row>
    <row r="1336" spans="1:15" s="4" customFormat="1" ht="15" x14ac:dyDescent="0.3">
      <c r="A1336" s="5"/>
      <c r="B1336" s="85"/>
      <c r="C1336" s="86"/>
      <c r="D1336" s="86"/>
      <c r="E1336" s="86"/>
      <c r="F1336" s="88"/>
      <c r="G1336" s="87"/>
      <c r="H1336" s="87"/>
      <c r="I1336" s="129"/>
      <c r="J1336" s="87"/>
      <c r="K1336" s="87"/>
      <c r="L1336" s="87"/>
      <c r="M1336" s="69"/>
      <c r="N1336" s="87"/>
      <c r="O1336" s="69"/>
    </row>
    <row r="1337" spans="1:15" s="4" customFormat="1" ht="15" x14ac:dyDescent="0.3">
      <c r="A1337" s="5"/>
      <c r="B1337" s="85"/>
      <c r="C1337" s="86"/>
      <c r="D1337" s="86"/>
      <c r="E1337" s="86"/>
      <c r="F1337" s="88"/>
      <c r="G1337" s="87"/>
      <c r="H1337" s="87"/>
      <c r="I1337" s="129"/>
      <c r="J1337" s="87"/>
      <c r="K1337" s="87"/>
      <c r="L1337" s="87"/>
      <c r="M1337" s="69"/>
      <c r="N1337" s="87"/>
      <c r="O1337" s="69"/>
    </row>
    <row r="1338" spans="1:15" s="4" customFormat="1" ht="15" x14ac:dyDescent="0.3">
      <c r="A1338" s="5"/>
      <c r="B1338" s="85"/>
      <c r="C1338" s="86"/>
      <c r="D1338" s="86"/>
      <c r="E1338" s="86"/>
      <c r="F1338" s="88"/>
      <c r="G1338" s="87"/>
      <c r="H1338" s="87"/>
      <c r="I1338" s="129"/>
      <c r="J1338" s="87"/>
      <c r="K1338" s="87"/>
      <c r="L1338" s="87"/>
      <c r="M1338" s="69"/>
      <c r="N1338" s="87"/>
      <c r="O1338" s="69"/>
    </row>
    <row r="1339" spans="1:15" s="4" customFormat="1" ht="15" x14ac:dyDescent="0.3">
      <c r="A1339" s="5"/>
      <c r="B1339" s="85"/>
      <c r="C1339" s="86"/>
      <c r="D1339" s="86"/>
      <c r="E1339" s="86"/>
      <c r="F1339" s="88"/>
      <c r="G1339" s="87"/>
      <c r="H1339" s="87"/>
      <c r="I1339" s="129"/>
      <c r="J1339" s="87"/>
      <c r="K1339" s="87"/>
      <c r="L1339" s="87"/>
      <c r="M1339" s="69"/>
      <c r="N1339" s="87"/>
      <c r="O1339" s="69"/>
    </row>
    <row r="1340" spans="1:15" s="4" customFormat="1" ht="15" x14ac:dyDescent="0.3">
      <c r="A1340" s="5"/>
      <c r="B1340" s="85"/>
      <c r="C1340" s="86"/>
      <c r="D1340" s="86"/>
      <c r="E1340" s="86"/>
      <c r="F1340" s="88"/>
      <c r="G1340" s="87"/>
      <c r="H1340" s="87"/>
      <c r="I1340" s="129"/>
      <c r="J1340" s="87"/>
      <c r="K1340" s="87"/>
      <c r="L1340" s="87"/>
      <c r="M1340" s="69"/>
      <c r="N1340" s="87"/>
      <c r="O1340" s="69"/>
    </row>
    <row r="1341" spans="1:15" s="4" customFormat="1" ht="15" x14ac:dyDescent="0.3">
      <c r="A1341" s="5"/>
      <c r="B1341" s="85"/>
      <c r="C1341" s="86"/>
      <c r="D1341" s="86"/>
      <c r="E1341" s="86"/>
      <c r="F1341" s="88"/>
      <c r="G1341" s="87"/>
      <c r="H1341" s="87"/>
      <c r="I1341" s="129"/>
      <c r="J1341" s="87"/>
      <c r="K1341" s="87"/>
      <c r="L1341" s="87"/>
      <c r="M1341" s="69"/>
      <c r="N1341" s="87"/>
      <c r="O1341" s="69"/>
    </row>
    <row r="1342" spans="1:15" s="4" customFormat="1" ht="15" x14ac:dyDescent="0.3">
      <c r="A1342" s="5"/>
      <c r="B1342" s="85" t="s">
        <v>54</v>
      </c>
      <c r="C1342" s="86"/>
      <c r="D1342" s="86"/>
      <c r="E1342" s="86"/>
      <c r="F1342" s="88"/>
      <c r="G1342" s="87"/>
      <c r="H1342" s="87"/>
      <c r="I1342" s="129"/>
      <c r="J1342" s="87"/>
      <c r="K1342" s="87"/>
      <c r="L1342" s="87"/>
      <c r="M1342" s="69"/>
      <c r="N1342" s="87"/>
      <c r="O1342" s="69"/>
    </row>
    <row r="1343" spans="1:15" s="4" customFormat="1" ht="15" x14ac:dyDescent="0.3">
      <c r="A1343" s="5"/>
      <c r="B1343" s="85" t="s">
        <v>54</v>
      </c>
      <c r="C1343" s="86"/>
      <c r="D1343" s="86"/>
      <c r="E1343" s="86"/>
      <c r="F1343" s="88"/>
      <c r="G1343" s="87"/>
      <c r="H1343" s="87"/>
      <c r="I1343" s="129"/>
      <c r="J1343" s="87"/>
      <c r="K1343" s="87"/>
      <c r="L1343" s="87"/>
      <c r="M1343" s="69"/>
      <c r="N1343" s="87"/>
      <c r="O1343" s="69"/>
    </row>
    <row r="1344" spans="1:15" s="4" customFormat="1" ht="15" x14ac:dyDescent="0.3">
      <c r="A1344" s="5"/>
      <c r="B1344" s="85" t="s">
        <v>54</v>
      </c>
      <c r="C1344" s="86"/>
      <c r="D1344" s="86"/>
      <c r="E1344" s="86"/>
      <c r="F1344" s="88"/>
      <c r="G1344" s="87"/>
      <c r="H1344" s="87"/>
      <c r="I1344" s="129"/>
      <c r="J1344" s="87"/>
      <c r="K1344" s="87"/>
      <c r="L1344" s="87"/>
      <c r="M1344" s="69"/>
      <c r="N1344" s="87"/>
      <c r="O1344" s="69"/>
    </row>
    <row r="1345" spans="1:15" s="4" customFormat="1" ht="15" x14ac:dyDescent="0.3">
      <c r="A1345" s="5"/>
      <c r="B1345" s="85" t="s">
        <v>54</v>
      </c>
      <c r="C1345" s="86"/>
      <c r="D1345" s="86"/>
      <c r="E1345" s="86"/>
      <c r="F1345" s="88"/>
      <c r="G1345" s="87"/>
      <c r="H1345" s="87"/>
      <c r="I1345" s="129"/>
      <c r="J1345" s="87"/>
      <c r="K1345" s="87"/>
      <c r="L1345" s="87"/>
      <c r="M1345" s="69"/>
      <c r="N1345" s="87"/>
      <c r="O1345" s="69"/>
    </row>
    <row r="1346" spans="1:15" s="4" customFormat="1" ht="15" x14ac:dyDescent="0.3">
      <c r="A1346" s="5"/>
      <c r="B1346" s="85" t="s">
        <v>54</v>
      </c>
      <c r="C1346" s="86"/>
      <c r="D1346" s="86"/>
      <c r="E1346" s="86"/>
      <c r="F1346" s="88"/>
      <c r="G1346" s="87"/>
      <c r="H1346" s="87"/>
      <c r="I1346" s="129"/>
      <c r="J1346" s="87"/>
      <c r="K1346" s="87"/>
      <c r="L1346" s="87"/>
      <c r="M1346" s="69"/>
      <c r="N1346" s="87"/>
      <c r="O1346" s="69"/>
    </row>
    <row r="1347" spans="1:15" s="4" customFormat="1" ht="15" x14ac:dyDescent="0.3">
      <c r="A1347" s="5"/>
      <c r="B1347" s="85" t="s">
        <v>54</v>
      </c>
      <c r="C1347" s="86"/>
      <c r="D1347" s="86"/>
      <c r="E1347" s="86"/>
      <c r="F1347" s="88"/>
      <c r="G1347" s="87"/>
      <c r="H1347" s="87"/>
      <c r="I1347" s="129"/>
      <c r="J1347" s="87"/>
      <c r="K1347" s="87"/>
      <c r="L1347" s="87"/>
      <c r="M1347" s="69"/>
      <c r="N1347" s="87"/>
      <c r="O1347" s="69"/>
    </row>
    <row r="1348" spans="1:15" s="4" customFormat="1" ht="15" x14ac:dyDescent="0.3">
      <c r="A1348" s="5"/>
      <c r="B1348" s="85" t="s">
        <v>54</v>
      </c>
      <c r="C1348" s="86"/>
      <c r="D1348" s="86"/>
      <c r="E1348" s="86"/>
      <c r="F1348" s="88"/>
      <c r="G1348" s="87"/>
      <c r="H1348" s="87"/>
      <c r="I1348" s="129"/>
      <c r="J1348" s="87"/>
      <c r="K1348" s="87"/>
      <c r="L1348" s="87"/>
      <c r="M1348" s="69"/>
      <c r="N1348" s="87"/>
      <c r="O1348" s="69"/>
    </row>
    <row r="1349" spans="1:15" s="4" customFormat="1" ht="15" x14ac:dyDescent="0.3">
      <c r="A1349" s="5"/>
      <c r="B1349" s="85" t="s">
        <v>54</v>
      </c>
      <c r="C1349" s="86"/>
      <c r="D1349" s="86"/>
      <c r="E1349" s="86"/>
      <c r="F1349" s="88"/>
      <c r="G1349" s="87"/>
      <c r="H1349" s="87"/>
      <c r="I1349" s="129"/>
      <c r="J1349" s="87"/>
      <c r="K1349" s="87"/>
      <c r="L1349" s="87"/>
      <c r="M1349" s="69"/>
      <c r="N1349" s="87"/>
      <c r="O1349" s="69"/>
    </row>
    <row r="1350" spans="1:15" s="4" customFormat="1" ht="15" x14ac:dyDescent="0.3">
      <c r="A1350" s="5"/>
      <c r="B1350" s="85" t="s">
        <v>54</v>
      </c>
      <c r="C1350" s="86"/>
      <c r="D1350" s="86"/>
      <c r="E1350" s="86"/>
      <c r="F1350" s="88"/>
      <c r="G1350" s="87"/>
      <c r="H1350" s="87"/>
      <c r="I1350" s="129"/>
      <c r="J1350" s="87"/>
      <c r="K1350" s="87"/>
      <c r="L1350" s="87"/>
      <c r="M1350" s="69"/>
      <c r="N1350" s="87"/>
      <c r="O1350" s="69"/>
    </row>
    <row r="1351" spans="1:15" s="4" customFormat="1" ht="15" x14ac:dyDescent="0.3">
      <c r="A1351" s="5"/>
      <c r="B1351" s="85" t="s">
        <v>54</v>
      </c>
      <c r="C1351" s="86"/>
      <c r="D1351" s="86"/>
      <c r="E1351" s="86"/>
      <c r="F1351" s="88"/>
      <c r="G1351" s="87"/>
      <c r="H1351" s="87"/>
      <c r="I1351" s="129"/>
      <c r="J1351" s="87"/>
      <c r="K1351" s="87"/>
      <c r="L1351" s="87"/>
      <c r="M1351" s="69"/>
      <c r="N1351" s="87"/>
      <c r="O1351" s="69"/>
    </row>
    <row r="1352" spans="1:15" s="4" customFormat="1" ht="15" x14ac:dyDescent="0.3">
      <c r="A1352" s="5"/>
      <c r="B1352" s="85" t="s">
        <v>54</v>
      </c>
      <c r="C1352" s="86"/>
      <c r="D1352" s="86"/>
      <c r="E1352" s="86"/>
      <c r="F1352" s="88"/>
      <c r="G1352" s="87"/>
      <c r="H1352" s="87"/>
      <c r="I1352" s="129"/>
      <c r="J1352" s="87"/>
      <c r="K1352" s="87"/>
      <c r="L1352" s="87"/>
      <c r="M1352" s="69"/>
      <c r="N1352" s="87"/>
      <c r="O1352" s="69"/>
    </row>
    <row r="1353" spans="1:15" s="4" customFormat="1" ht="15" x14ac:dyDescent="0.3">
      <c r="A1353" s="5"/>
      <c r="B1353" s="85" t="s">
        <v>54</v>
      </c>
      <c r="C1353" s="86"/>
      <c r="D1353" s="86"/>
      <c r="E1353" s="86"/>
      <c r="F1353" s="88"/>
      <c r="G1353" s="87"/>
      <c r="H1353" s="87"/>
      <c r="I1353" s="129"/>
      <c r="J1353" s="87"/>
      <c r="K1353" s="87"/>
      <c r="L1353" s="87"/>
      <c r="M1353" s="69"/>
      <c r="N1353" s="87"/>
      <c r="O1353" s="69"/>
    </row>
    <row r="1354" spans="1:15" s="4" customFormat="1" ht="15" x14ac:dyDescent="0.3">
      <c r="A1354" s="5"/>
      <c r="B1354" s="85" t="s">
        <v>54</v>
      </c>
      <c r="C1354" s="86"/>
      <c r="D1354" s="86"/>
      <c r="E1354" s="86"/>
      <c r="F1354" s="88"/>
      <c r="G1354" s="87"/>
      <c r="H1354" s="87"/>
      <c r="I1354" s="129"/>
      <c r="J1354" s="87"/>
      <c r="K1354" s="87"/>
      <c r="L1354" s="87"/>
      <c r="M1354" s="69"/>
      <c r="N1354" s="87"/>
      <c r="O1354" s="69"/>
    </row>
    <row r="1355" spans="1:15" s="4" customFormat="1" ht="15" x14ac:dyDescent="0.3">
      <c r="A1355" s="5"/>
      <c r="B1355" s="85" t="s">
        <v>54</v>
      </c>
      <c r="C1355" s="86"/>
      <c r="D1355" s="86"/>
      <c r="E1355" s="86"/>
      <c r="F1355" s="88"/>
      <c r="G1355" s="87"/>
      <c r="H1355" s="87"/>
      <c r="I1355" s="129"/>
      <c r="J1355" s="87"/>
      <c r="K1355" s="87"/>
      <c r="L1355" s="87"/>
      <c r="M1355" s="69"/>
      <c r="N1355" s="87"/>
      <c r="O1355" s="69"/>
    </row>
    <row r="1356" spans="1:15" s="4" customFormat="1" ht="15" x14ac:dyDescent="0.3">
      <c r="A1356" s="5"/>
      <c r="B1356" s="85" t="s">
        <v>54</v>
      </c>
      <c r="C1356" s="86"/>
      <c r="D1356" s="86"/>
      <c r="E1356" s="86"/>
      <c r="F1356" s="88"/>
      <c r="G1356" s="87"/>
      <c r="H1356" s="87"/>
      <c r="I1356" s="129"/>
      <c r="J1356" s="87"/>
      <c r="K1356" s="87"/>
      <c r="L1356" s="87"/>
      <c r="M1356" s="69"/>
      <c r="N1356" s="87"/>
      <c r="O1356" s="69"/>
    </row>
    <row r="1357" spans="1:15" s="4" customFormat="1" ht="15" x14ac:dyDescent="0.3">
      <c r="A1357" s="5"/>
      <c r="B1357" s="85" t="s">
        <v>54</v>
      </c>
      <c r="C1357" s="86"/>
      <c r="D1357" s="86"/>
      <c r="E1357" s="86"/>
      <c r="F1357" s="88"/>
      <c r="G1357" s="87"/>
      <c r="H1357" s="87"/>
      <c r="I1357" s="129"/>
      <c r="J1357" s="87"/>
      <c r="K1357" s="87"/>
      <c r="L1357" s="87"/>
      <c r="M1357" s="69"/>
      <c r="N1357" s="87"/>
      <c r="O1357" s="69"/>
    </row>
    <row r="1358" spans="1:15" s="4" customFormat="1" ht="15" x14ac:dyDescent="0.3">
      <c r="A1358" s="5"/>
      <c r="B1358" s="85" t="s">
        <v>54</v>
      </c>
      <c r="C1358" s="86"/>
      <c r="D1358" s="86"/>
      <c r="E1358" s="86"/>
      <c r="F1358" s="88"/>
      <c r="G1358" s="87"/>
      <c r="H1358" s="87"/>
      <c r="I1358" s="129"/>
      <c r="J1358" s="87"/>
      <c r="K1358" s="87"/>
      <c r="L1358" s="87"/>
      <c r="M1358" s="69"/>
      <c r="N1358" s="87"/>
      <c r="O1358" s="69"/>
    </row>
    <row r="1359" spans="1:15" s="4" customFormat="1" ht="15" x14ac:dyDescent="0.3">
      <c r="A1359" s="5"/>
      <c r="B1359" s="85" t="s">
        <v>54</v>
      </c>
      <c r="C1359" s="86"/>
      <c r="D1359" s="86"/>
      <c r="E1359" s="86"/>
      <c r="F1359" s="88"/>
      <c r="G1359" s="87"/>
      <c r="H1359" s="87"/>
      <c r="I1359" s="129"/>
      <c r="J1359" s="87"/>
      <c r="K1359" s="87"/>
      <c r="L1359" s="87"/>
      <c r="M1359" s="69"/>
      <c r="N1359" s="87"/>
      <c r="O1359" s="69"/>
    </row>
    <row r="1360" spans="1:15" s="4" customFormat="1" ht="15" x14ac:dyDescent="0.3">
      <c r="A1360" s="5"/>
      <c r="B1360" s="85" t="s">
        <v>54</v>
      </c>
      <c r="C1360" s="86"/>
      <c r="D1360" s="86"/>
      <c r="E1360" s="86"/>
      <c r="F1360" s="88"/>
      <c r="G1360" s="87"/>
      <c r="H1360" s="87"/>
      <c r="I1360" s="129"/>
      <c r="J1360" s="87"/>
      <c r="K1360" s="87"/>
      <c r="L1360" s="87"/>
      <c r="M1360" s="69"/>
      <c r="N1360" s="87"/>
      <c r="O1360" s="69"/>
    </row>
    <row r="1361" spans="1:15" s="4" customFormat="1" ht="15" x14ac:dyDescent="0.3">
      <c r="A1361" s="5"/>
      <c r="B1361" s="85" t="s">
        <v>54</v>
      </c>
      <c r="C1361" s="86"/>
      <c r="D1361" s="86"/>
      <c r="E1361" s="86"/>
      <c r="F1361" s="88"/>
      <c r="G1361" s="87"/>
      <c r="H1361" s="87"/>
      <c r="I1361" s="129"/>
      <c r="J1361" s="87"/>
      <c r="K1361" s="87"/>
      <c r="L1361" s="87"/>
      <c r="M1361" s="69"/>
      <c r="N1361" s="87"/>
      <c r="O1361" s="69"/>
    </row>
    <row r="1362" spans="1:15" s="4" customFormat="1" ht="15" x14ac:dyDescent="0.3">
      <c r="A1362" s="5"/>
      <c r="B1362" s="85" t="s">
        <v>54</v>
      </c>
      <c r="C1362" s="86"/>
      <c r="D1362" s="86"/>
      <c r="E1362" s="86"/>
      <c r="F1362" s="88"/>
      <c r="G1362" s="87"/>
      <c r="H1362" s="87"/>
      <c r="I1362" s="129"/>
      <c r="J1362" s="87"/>
      <c r="K1362" s="87"/>
      <c r="L1362" s="87"/>
      <c r="M1362" s="69"/>
      <c r="N1362" s="87"/>
      <c r="O1362" s="69"/>
    </row>
    <row r="1363" spans="1:15" s="4" customFormat="1" ht="15" x14ac:dyDescent="0.3">
      <c r="A1363" s="5"/>
      <c r="B1363" s="85" t="s">
        <v>54</v>
      </c>
      <c r="C1363" s="86"/>
      <c r="D1363" s="86"/>
      <c r="E1363" s="86"/>
      <c r="F1363" s="88"/>
      <c r="G1363" s="87"/>
      <c r="H1363" s="87"/>
      <c r="I1363" s="129"/>
      <c r="J1363" s="87"/>
      <c r="K1363" s="87"/>
      <c r="L1363" s="87"/>
      <c r="M1363" s="69"/>
      <c r="N1363" s="87"/>
      <c r="O1363" s="69"/>
    </row>
    <row r="1364" spans="1:15" s="4" customFormat="1" ht="15" x14ac:dyDescent="0.3">
      <c r="A1364" s="5"/>
      <c r="B1364" s="85" t="s">
        <v>54</v>
      </c>
      <c r="C1364" s="86"/>
      <c r="D1364" s="86"/>
      <c r="E1364" s="86"/>
      <c r="F1364" s="88"/>
      <c r="G1364" s="87"/>
      <c r="H1364" s="87"/>
      <c r="I1364" s="129"/>
      <c r="J1364" s="87"/>
      <c r="K1364" s="87"/>
      <c r="L1364" s="87"/>
      <c r="M1364" s="69"/>
      <c r="N1364" s="87"/>
      <c r="O1364" s="69"/>
    </row>
    <row r="1365" spans="1:15" s="4" customFormat="1" ht="15" x14ac:dyDescent="0.3">
      <c r="A1365" s="5"/>
      <c r="B1365" s="85" t="s">
        <v>54</v>
      </c>
      <c r="C1365" s="86"/>
      <c r="D1365" s="86"/>
      <c r="E1365" s="86"/>
      <c r="F1365" s="88"/>
      <c r="G1365" s="87"/>
      <c r="H1365" s="87"/>
      <c r="I1365" s="129"/>
      <c r="J1365" s="87"/>
      <c r="K1365" s="87"/>
      <c r="L1365" s="87"/>
      <c r="M1365" s="69"/>
      <c r="N1365" s="87"/>
      <c r="O1365" s="69"/>
    </row>
    <row r="1366" spans="1:15" s="4" customFormat="1" ht="15" x14ac:dyDescent="0.3">
      <c r="A1366" s="5"/>
      <c r="B1366" s="85" t="s">
        <v>54</v>
      </c>
      <c r="C1366" s="86"/>
      <c r="D1366" s="86"/>
      <c r="E1366" s="86"/>
      <c r="F1366" s="88"/>
      <c r="G1366" s="87"/>
      <c r="H1366" s="87"/>
      <c r="I1366" s="129"/>
      <c r="J1366" s="87"/>
      <c r="K1366" s="87"/>
      <c r="L1366" s="87"/>
      <c r="M1366" s="69"/>
      <c r="N1366" s="87"/>
      <c r="O1366" s="69"/>
    </row>
    <row r="1367" spans="1:15" s="4" customFormat="1" ht="15" x14ac:dyDescent="0.3">
      <c r="A1367" s="5"/>
      <c r="B1367" s="85" t="s">
        <v>54</v>
      </c>
      <c r="C1367" s="86"/>
      <c r="D1367" s="86"/>
      <c r="E1367" s="86"/>
      <c r="F1367" s="88"/>
      <c r="G1367" s="87"/>
      <c r="H1367" s="87"/>
      <c r="I1367" s="129"/>
      <c r="J1367" s="87"/>
      <c r="K1367" s="87"/>
      <c r="L1367" s="87"/>
      <c r="M1367" s="69"/>
      <c r="N1367" s="87"/>
      <c r="O1367" s="69"/>
    </row>
    <row r="1368" spans="1:15" s="4" customFormat="1" ht="15" x14ac:dyDescent="0.3">
      <c r="A1368" s="5"/>
      <c r="B1368" s="85" t="s">
        <v>54</v>
      </c>
      <c r="C1368" s="86"/>
      <c r="D1368" s="86"/>
      <c r="E1368" s="86"/>
      <c r="F1368" s="88"/>
      <c r="G1368" s="87"/>
      <c r="H1368" s="87"/>
      <c r="I1368" s="129"/>
      <c r="J1368" s="87"/>
      <c r="K1368" s="87"/>
      <c r="L1368" s="87"/>
      <c r="M1368" s="69"/>
      <c r="N1368" s="87"/>
      <c r="O1368" s="69"/>
    </row>
    <row r="1369" spans="1:15" s="4" customFormat="1" ht="15" x14ac:dyDescent="0.3">
      <c r="A1369" s="5"/>
      <c r="B1369" s="85" t="s">
        <v>54</v>
      </c>
      <c r="C1369" s="86"/>
      <c r="D1369" s="86"/>
      <c r="E1369" s="86"/>
      <c r="F1369" s="88"/>
      <c r="G1369" s="87"/>
      <c r="H1369" s="87"/>
      <c r="I1369" s="129"/>
      <c r="J1369" s="87"/>
      <c r="K1369" s="87"/>
      <c r="L1369" s="87"/>
      <c r="M1369" s="69"/>
      <c r="N1369" s="87"/>
      <c r="O1369" s="69"/>
    </row>
    <row r="1370" spans="1:15" s="4" customFormat="1" ht="15" x14ac:dyDescent="0.3">
      <c r="A1370" s="5"/>
      <c r="B1370" s="85" t="s">
        <v>54</v>
      </c>
      <c r="C1370" s="86"/>
      <c r="D1370" s="86"/>
      <c r="E1370" s="86"/>
      <c r="F1370" s="88"/>
      <c r="G1370" s="87"/>
      <c r="H1370" s="87"/>
      <c r="I1370" s="129"/>
      <c r="J1370" s="87"/>
      <c r="K1370" s="87"/>
      <c r="L1370" s="87"/>
      <c r="M1370" s="69"/>
      <c r="N1370" s="87"/>
      <c r="O1370" s="69"/>
    </row>
    <row r="1371" spans="1:15" s="4" customFormat="1" ht="15" x14ac:dyDescent="0.3">
      <c r="A1371" s="5"/>
      <c r="B1371" s="85" t="s">
        <v>54</v>
      </c>
      <c r="C1371" s="86"/>
      <c r="D1371" s="86"/>
      <c r="E1371" s="86"/>
      <c r="F1371" s="88"/>
      <c r="G1371" s="87"/>
      <c r="H1371" s="87"/>
      <c r="I1371" s="129"/>
      <c r="J1371" s="87"/>
      <c r="K1371" s="87"/>
      <c r="L1371" s="87"/>
      <c r="M1371" s="69"/>
      <c r="N1371" s="87"/>
      <c r="O1371" s="69"/>
    </row>
    <row r="1372" spans="1:15" s="4" customFormat="1" ht="15" x14ac:dyDescent="0.3">
      <c r="A1372" s="5"/>
      <c r="B1372" s="85" t="s">
        <v>54</v>
      </c>
      <c r="C1372" s="86"/>
      <c r="D1372" s="86"/>
      <c r="E1372" s="86"/>
      <c r="F1372" s="88"/>
      <c r="G1372" s="87"/>
      <c r="H1372" s="87"/>
      <c r="I1372" s="129"/>
      <c r="J1372" s="87"/>
      <c r="K1372" s="87"/>
      <c r="L1372" s="87"/>
      <c r="M1372" s="69"/>
      <c r="N1372" s="87"/>
      <c r="O1372" s="69"/>
    </row>
    <row r="1373" spans="1:15" s="4" customFormat="1" ht="15" x14ac:dyDescent="0.3">
      <c r="A1373" s="5"/>
      <c r="B1373" s="85" t="s">
        <v>54</v>
      </c>
      <c r="C1373" s="86"/>
      <c r="D1373" s="86"/>
      <c r="E1373" s="86"/>
      <c r="F1373" s="88"/>
      <c r="G1373" s="87"/>
      <c r="H1373" s="87"/>
      <c r="I1373" s="129"/>
      <c r="J1373" s="87"/>
      <c r="K1373" s="87"/>
      <c r="L1373" s="87"/>
      <c r="M1373" s="69"/>
      <c r="N1373" s="87"/>
      <c r="O1373" s="69"/>
    </row>
    <row r="1374" spans="1:15" s="4" customFormat="1" ht="15" x14ac:dyDescent="0.3">
      <c r="A1374" s="5"/>
      <c r="B1374" s="85" t="s">
        <v>54</v>
      </c>
      <c r="C1374" s="86"/>
      <c r="D1374" s="86"/>
      <c r="E1374" s="86"/>
      <c r="F1374" s="88"/>
      <c r="G1374" s="87"/>
      <c r="H1374" s="87"/>
      <c r="I1374" s="129"/>
      <c r="J1374" s="87"/>
      <c r="K1374" s="87"/>
      <c r="L1374" s="87"/>
      <c r="M1374" s="69"/>
      <c r="N1374" s="87"/>
      <c r="O1374" s="69"/>
    </row>
    <row r="1375" spans="1:15" s="4" customFormat="1" ht="15" x14ac:dyDescent="0.3">
      <c r="A1375" s="5"/>
      <c r="B1375" s="85" t="s">
        <v>54</v>
      </c>
      <c r="C1375" s="86"/>
      <c r="D1375" s="86"/>
      <c r="E1375" s="86"/>
      <c r="F1375" s="88"/>
      <c r="G1375" s="87"/>
      <c r="H1375" s="87"/>
      <c r="I1375" s="129"/>
      <c r="J1375" s="87"/>
      <c r="K1375" s="87"/>
      <c r="L1375" s="87"/>
      <c r="M1375" s="69"/>
      <c r="N1375" s="87"/>
      <c r="O1375" s="69"/>
    </row>
    <row r="1376" spans="1:15" s="4" customFormat="1" ht="15" x14ac:dyDescent="0.3">
      <c r="A1376" s="5"/>
      <c r="B1376" s="85" t="s">
        <v>54</v>
      </c>
      <c r="C1376" s="86"/>
      <c r="D1376" s="86"/>
      <c r="E1376" s="86"/>
      <c r="F1376" s="88"/>
      <c r="G1376" s="87"/>
      <c r="H1376" s="87"/>
      <c r="I1376" s="129"/>
      <c r="J1376" s="87"/>
      <c r="K1376" s="87"/>
      <c r="L1376" s="87"/>
      <c r="M1376" s="69"/>
      <c r="N1376" s="87"/>
      <c r="O1376" s="69"/>
    </row>
    <row r="1377" spans="1:15" s="4" customFormat="1" ht="15" x14ac:dyDescent="0.3">
      <c r="A1377" s="5"/>
      <c r="B1377" s="85" t="s">
        <v>54</v>
      </c>
      <c r="C1377" s="86"/>
      <c r="D1377" s="86"/>
      <c r="E1377" s="86"/>
      <c r="F1377" s="88"/>
      <c r="G1377" s="87"/>
      <c r="H1377" s="87"/>
      <c r="I1377" s="129"/>
      <c r="J1377" s="87"/>
      <c r="K1377" s="87"/>
      <c r="L1377" s="87"/>
      <c r="M1377" s="69"/>
      <c r="N1377" s="87"/>
      <c r="O1377" s="69"/>
    </row>
    <row r="1378" spans="1:15" s="4" customFormat="1" ht="15" x14ac:dyDescent="0.3">
      <c r="A1378" s="5"/>
      <c r="B1378" s="85" t="s">
        <v>54</v>
      </c>
      <c r="C1378" s="86"/>
      <c r="D1378" s="86"/>
      <c r="E1378" s="86"/>
      <c r="F1378" s="88"/>
      <c r="G1378" s="87"/>
      <c r="H1378" s="87"/>
      <c r="I1378" s="129"/>
      <c r="J1378" s="87"/>
      <c r="K1378" s="87"/>
      <c r="L1378" s="87"/>
      <c r="M1378" s="69"/>
      <c r="N1378" s="87"/>
      <c r="O1378" s="69"/>
    </row>
    <row r="1379" spans="1:15" s="4" customFormat="1" ht="15" x14ac:dyDescent="0.3">
      <c r="A1379" s="5"/>
      <c r="B1379" s="85" t="s">
        <v>54</v>
      </c>
      <c r="C1379" s="86"/>
      <c r="D1379" s="86"/>
      <c r="E1379" s="86"/>
      <c r="F1379" s="88"/>
      <c r="G1379" s="87"/>
      <c r="H1379" s="87"/>
      <c r="I1379" s="129"/>
      <c r="J1379" s="87"/>
      <c r="K1379" s="87"/>
      <c r="L1379" s="87"/>
      <c r="M1379" s="69"/>
      <c r="N1379" s="87"/>
      <c r="O1379" s="69"/>
    </row>
    <row r="1380" spans="1:15" s="4" customFormat="1" ht="15" x14ac:dyDescent="0.3">
      <c r="A1380" s="5"/>
      <c r="B1380" s="85" t="s">
        <v>54</v>
      </c>
      <c r="C1380" s="86"/>
      <c r="D1380" s="86"/>
      <c r="E1380" s="86"/>
      <c r="F1380" s="88"/>
      <c r="G1380" s="87"/>
      <c r="H1380" s="87"/>
      <c r="I1380" s="129"/>
      <c r="J1380" s="87"/>
      <c r="K1380" s="87"/>
      <c r="L1380" s="87"/>
      <c r="M1380" s="69"/>
      <c r="N1380" s="87"/>
      <c r="O1380" s="69"/>
    </row>
    <row r="1381" spans="1:15" s="4" customFormat="1" ht="15" x14ac:dyDescent="0.3">
      <c r="A1381" s="5"/>
      <c r="B1381" s="85" t="s">
        <v>54</v>
      </c>
      <c r="C1381" s="86"/>
      <c r="D1381" s="86"/>
      <c r="E1381" s="86"/>
      <c r="F1381" s="88"/>
      <c r="G1381" s="87"/>
      <c r="H1381" s="87"/>
      <c r="I1381" s="129"/>
      <c r="J1381" s="87"/>
      <c r="K1381" s="87"/>
      <c r="L1381" s="87"/>
      <c r="M1381" s="69"/>
      <c r="N1381" s="87"/>
      <c r="O1381" s="69"/>
    </row>
    <row r="1382" spans="1:15" s="4" customFormat="1" ht="15" x14ac:dyDescent="0.3">
      <c r="A1382" s="5"/>
      <c r="B1382" s="85" t="s">
        <v>54</v>
      </c>
      <c r="C1382" s="86"/>
      <c r="D1382" s="86"/>
      <c r="E1382" s="86"/>
      <c r="F1382" s="88"/>
      <c r="G1382" s="87"/>
      <c r="H1382" s="87"/>
      <c r="I1382" s="129"/>
      <c r="J1382" s="87"/>
      <c r="K1382" s="87"/>
      <c r="L1382" s="87"/>
      <c r="M1382" s="69"/>
      <c r="N1382" s="87"/>
      <c r="O1382" s="69"/>
    </row>
    <row r="1383" spans="1:15" s="4" customFormat="1" ht="15" x14ac:dyDescent="0.3">
      <c r="A1383" s="5"/>
      <c r="B1383" s="85" t="s">
        <v>54</v>
      </c>
      <c r="C1383" s="86"/>
      <c r="D1383" s="86"/>
      <c r="E1383" s="86"/>
      <c r="F1383" s="88"/>
      <c r="G1383" s="87"/>
      <c r="H1383" s="87"/>
      <c r="I1383" s="129"/>
      <c r="J1383" s="87"/>
      <c r="K1383" s="87"/>
      <c r="L1383" s="87"/>
      <c r="M1383" s="69"/>
      <c r="N1383" s="87"/>
      <c r="O1383" s="69"/>
    </row>
    <row r="1384" spans="1:15" s="4" customFormat="1" ht="15" x14ac:dyDescent="0.3">
      <c r="A1384" s="5"/>
      <c r="B1384" s="85" t="s">
        <v>54</v>
      </c>
      <c r="C1384" s="86"/>
      <c r="D1384" s="86"/>
      <c r="E1384" s="86"/>
      <c r="F1384" s="88"/>
      <c r="G1384" s="87"/>
      <c r="H1384" s="87"/>
      <c r="I1384" s="129"/>
      <c r="J1384" s="87"/>
      <c r="K1384" s="87"/>
      <c r="L1384" s="87"/>
      <c r="M1384" s="69"/>
      <c r="N1384" s="87"/>
      <c r="O1384" s="69"/>
    </row>
    <row r="1385" spans="1:15" s="4" customFormat="1" ht="15" x14ac:dyDescent="0.3">
      <c r="A1385" s="5"/>
      <c r="B1385" s="85" t="s">
        <v>54</v>
      </c>
      <c r="C1385" s="86"/>
      <c r="D1385" s="86"/>
      <c r="E1385" s="86"/>
      <c r="F1385" s="88"/>
      <c r="G1385" s="87"/>
      <c r="H1385" s="87"/>
      <c r="I1385" s="129"/>
      <c r="J1385" s="87"/>
      <c r="K1385" s="87"/>
      <c r="L1385" s="87"/>
      <c r="M1385" s="69"/>
      <c r="N1385" s="87"/>
      <c r="O1385" s="69"/>
    </row>
    <row r="1386" spans="1:15" s="4" customFormat="1" ht="15" x14ac:dyDescent="0.3">
      <c r="A1386" s="5"/>
      <c r="B1386" s="85" t="s">
        <v>54</v>
      </c>
      <c r="C1386" s="86"/>
      <c r="D1386" s="86"/>
      <c r="E1386" s="86"/>
      <c r="F1386" s="88"/>
      <c r="G1386" s="87"/>
      <c r="H1386" s="87"/>
      <c r="I1386" s="129"/>
      <c r="J1386" s="87"/>
      <c r="K1386" s="87"/>
      <c r="L1386" s="87"/>
      <c r="M1386" s="69"/>
      <c r="N1386" s="87"/>
      <c r="O1386" s="69"/>
    </row>
    <row r="1387" spans="1:15" s="4" customFormat="1" ht="15" x14ac:dyDescent="0.3">
      <c r="A1387" s="5"/>
      <c r="B1387" s="85" t="s">
        <v>54</v>
      </c>
      <c r="C1387" s="86"/>
      <c r="D1387" s="86"/>
      <c r="E1387" s="86"/>
      <c r="F1387" s="88"/>
      <c r="G1387" s="87"/>
      <c r="H1387" s="87"/>
      <c r="I1387" s="129"/>
      <c r="J1387" s="87"/>
      <c r="K1387" s="87"/>
      <c r="L1387" s="87"/>
      <c r="M1387" s="69"/>
      <c r="N1387" s="87"/>
      <c r="O1387" s="69"/>
    </row>
    <row r="1388" spans="1:15" s="4" customFormat="1" ht="15" x14ac:dyDescent="0.3">
      <c r="A1388" s="5"/>
      <c r="B1388" s="85" t="s">
        <v>54</v>
      </c>
      <c r="C1388" s="86"/>
      <c r="D1388" s="86"/>
      <c r="E1388" s="86"/>
      <c r="F1388" s="88"/>
      <c r="G1388" s="87"/>
      <c r="H1388" s="87"/>
      <c r="I1388" s="129"/>
      <c r="J1388" s="87"/>
      <c r="K1388" s="87"/>
      <c r="L1388" s="87"/>
      <c r="M1388" s="69"/>
      <c r="N1388" s="87"/>
      <c r="O1388" s="69"/>
    </row>
    <row r="1389" spans="1:15" s="4" customFormat="1" ht="15" x14ac:dyDescent="0.3">
      <c r="A1389" s="5"/>
      <c r="B1389" s="85" t="s">
        <v>54</v>
      </c>
      <c r="C1389" s="86"/>
      <c r="D1389" s="86"/>
      <c r="E1389" s="86"/>
      <c r="F1389" s="88"/>
      <c r="G1389" s="87"/>
      <c r="H1389" s="87"/>
      <c r="I1389" s="129"/>
      <c r="J1389" s="87"/>
      <c r="K1389" s="87"/>
      <c r="L1389" s="87"/>
      <c r="M1389" s="69"/>
      <c r="N1389" s="87"/>
      <c r="O1389" s="69"/>
    </row>
    <row r="1390" spans="1:15" s="4" customFormat="1" ht="15" x14ac:dyDescent="0.3">
      <c r="A1390" s="5"/>
      <c r="B1390" s="85" t="s">
        <v>54</v>
      </c>
      <c r="C1390" s="86"/>
      <c r="D1390" s="86"/>
      <c r="E1390" s="86"/>
      <c r="F1390" s="88"/>
      <c r="G1390" s="87"/>
      <c r="H1390" s="87"/>
      <c r="I1390" s="129"/>
      <c r="J1390" s="87"/>
      <c r="K1390" s="87"/>
      <c r="L1390" s="87"/>
      <c r="M1390" s="69"/>
      <c r="N1390" s="87"/>
      <c r="O1390" s="69"/>
    </row>
    <row r="1391" spans="1:15" s="4" customFormat="1" ht="15" x14ac:dyDescent="0.3">
      <c r="A1391" s="5"/>
      <c r="B1391" s="85" t="s">
        <v>54</v>
      </c>
      <c r="C1391" s="86"/>
      <c r="D1391" s="86"/>
      <c r="E1391" s="86"/>
      <c r="F1391" s="88"/>
      <c r="G1391" s="87"/>
      <c r="H1391" s="87"/>
      <c r="I1391" s="129"/>
      <c r="J1391" s="87"/>
      <c r="K1391" s="87"/>
      <c r="L1391" s="87"/>
      <c r="M1391" s="69"/>
      <c r="N1391" s="87"/>
      <c r="O1391" s="69"/>
    </row>
    <row r="1392" spans="1:15" s="4" customFormat="1" ht="15" x14ac:dyDescent="0.3">
      <c r="A1392" s="5"/>
      <c r="B1392" s="85" t="s">
        <v>54</v>
      </c>
      <c r="C1392" s="86"/>
      <c r="D1392" s="86"/>
      <c r="E1392" s="86"/>
      <c r="F1392" s="88"/>
      <c r="G1392" s="87"/>
      <c r="H1392" s="87"/>
      <c r="I1392" s="129"/>
      <c r="J1392" s="87"/>
      <c r="K1392" s="87"/>
      <c r="L1392" s="87"/>
      <c r="M1392" s="69"/>
      <c r="N1392" s="87"/>
      <c r="O1392" s="69"/>
    </row>
    <row r="1393" spans="1:15" s="4" customFormat="1" ht="15" x14ac:dyDescent="0.3">
      <c r="A1393" s="5"/>
      <c r="B1393" s="85" t="s">
        <v>54</v>
      </c>
      <c r="C1393" s="86"/>
      <c r="D1393" s="86"/>
      <c r="E1393" s="86"/>
      <c r="F1393" s="88"/>
      <c r="G1393" s="87"/>
      <c r="H1393" s="87"/>
      <c r="I1393" s="129"/>
      <c r="J1393" s="87"/>
      <c r="K1393" s="87"/>
      <c r="L1393" s="87"/>
      <c r="M1393" s="69"/>
      <c r="N1393" s="87"/>
      <c r="O1393" s="69"/>
    </row>
    <row r="1394" spans="1:15" s="4" customFormat="1" ht="15" x14ac:dyDescent="0.3">
      <c r="A1394" s="5"/>
      <c r="B1394" s="85" t="s">
        <v>54</v>
      </c>
      <c r="C1394" s="86"/>
      <c r="D1394" s="86"/>
      <c r="E1394" s="86"/>
      <c r="F1394" s="88"/>
      <c r="G1394" s="87"/>
      <c r="H1394" s="87"/>
      <c r="I1394" s="129"/>
      <c r="J1394" s="87"/>
      <c r="K1394" s="87"/>
      <c r="L1394" s="87"/>
      <c r="M1394" s="69"/>
      <c r="N1394" s="87"/>
      <c r="O1394" s="69"/>
    </row>
    <row r="1395" spans="1:15" s="4" customFormat="1" ht="15" x14ac:dyDescent="0.3">
      <c r="A1395" s="5"/>
      <c r="B1395" s="85" t="s">
        <v>54</v>
      </c>
      <c r="C1395" s="86"/>
      <c r="D1395" s="86"/>
      <c r="E1395" s="86"/>
      <c r="F1395" s="88"/>
      <c r="G1395" s="87"/>
      <c r="H1395" s="87"/>
      <c r="I1395" s="129"/>
      <c r="J1395" s="87"/>
      <c r="K1395" s="87"/>
      <c r="L1395" s="87"/>
      <c r="M1395" s="69"/>
      <c r="N1395" s="87"/>
      <c r="O1395" s="69"/>
    </row>
    <row r="1396" spans="1:15" s="4" customFormat="1" ht="15" x14ac:dyDescent="0.3">
      <c r="A1396" s="5"/>
      <c r="B1396" s="85" t="s">
        <v>54</v>
      </c>
      <c r="C1396" s="86"/>
      <c r="D1396" s="86"/>
      <c r="E1396" s="86"/>
      <c r="F1396" s="88"/>
      <c r="G1396" s="87"/>
      <c r="H1396" s="87"/>
      <c r="I1396" s="129"/>
      <c r="J1396" s="87"/>
      <c r="K1396" s="87"/>
      <c r="L1396" s="87"/>
      <c r="M1396" s="69"/>
      <c r="N1396" s="87"/>
      <c r="O1396" s="69"/>
    </row>
    <row r="1397" spans="1:15" s="4" customFormat="1" ht="15" x14ac:dyDescent="0.3">
      <c r="A1397" s="5"/>
      <c r="B1397" s="85" t="s">
        <v>54</v>
      </c>
      <c r="C1397" s="86"/>
      <c r="D1397" s="86"/>
      <c r="E1397" s="86"/>
      <c r="F1397" s="88"/>
      <c r="G1397" s="87"/>
      <c r="H1397" s="87"/>
      <c r="I1397" s="129"/>
      <c r="J1397" s="87"/>
      <c r="K1397" s="87"/>
      <c r="L1397" s="87"/>
      <c r="M1397" s="69"/>
      <c r="N1397" s="87"/>
      <c r="O1397" s="69"/>
    </row>
    <row r="1398" spans="1:15" s="4" customFormat="1" ht="15" x14ac:dyDescent="0.3">
      <c r="A1398" s="5"/>
      <c r="B1398" s="85" t="s">
        <v>54</v>
      </c>
      <c r="C1398" s="86"/>
      <c r="D1398" s="86"/>
      <c r="E1398" s="86"/>
      <c r="F1398" s="88"/>
      <c r="G1398" s="87"/>
      <c r="H1398" s="87"/>
      <c r="I1398" s="129"/>
      <c r="J1398" s="87"/>
      <c r="K1398" s="87"/>
      <c r="L1398" s="87"/>
      <c r="M1398" s="69"/>
      <c r="N1398" s="87"/>
      <c r="O1398" s="69"/>
    </row>
    <row r="1399" spans="1:15" s="4" customFormat="1" ht="15" x14ac:dyDescent="0.3">
      <c r="A1399" s="5"/>
      <c r="B1399" s="85" t="s">
        <v>54</v>
      </c>
      <c r="C1399" s="86"/>
      <c r="D1399" s="86"/>
      <c r="E1399" s="86"/>
      <c r="F1399" s="88"/>
      <c r="G1399" s="87"/>
      <c r="H1399" s="87"/>
      <c r="I1399" s="129"/>
      <c r="J1399" s="87"/>
      <c r="K1399" s="87"/>
      <c r="L1399" s="87"/>
      <c r="M1399" s="69"/>
      <c r="N1399" s="87"/>
      <c r="O1399" s="69"/>
    </row>
    <row r="1400" spans="1:15" s="4" customFormat="1" ht="15" x14ac:dyDescent="0.3">
      <c r="A1400" s="5"/>
      <c r="B1400" s="85" t="s">
        <v>54</v>
      </c>
      <c r="C1400" s="86"/>
      <c r="D1400" s="86"/>
      <c r="E1400" s="86"/>
      <c r="F1400" s="88"/>
      <c r="G1400" s="87"/>
      <c r="H1400" s="87"/>
      <c r="I1400" s="129"/>
      <c r="J1400" s="87"/>
      <c r="K1400" s="87"/>
      <c r="L1400" s="87"/>
      <c r="M1400" s="69"/>
      <c r="N1400" s="87"/>
      <c r="O1400" s="69"/>
    </row>
    <row r="1401" spans="1:15" s="4" customFormat="1" ht="15" x14ac:dyDescent="0.3">
      <c r="A1401" s="5"/>
      <c r="B1401" s="85" t="s">
        <v>54</v>
      </c>
      <c r="C1401" s="86"/>
      <c r="D1401" s="86"/>
      <c r="E1401" s="86"/>
      <c r="F1401" s="88"/>
      <c r="G1401" s="87"/>
      <c r="H1401" s="87"/>
      <c r="I1401" s="129"/>
      <c r="J1401" s="87"/>
      <c r="K1401" s="87"/>
      <c r="L1401" s="87"/>
      <c r="M1401" s="69"/>
      <c r="N1401" s="87"/>
      <c r="O1401" s="69"/>
    </row>
    <row r="1402" spans="1:15" s="4" customFormat="1" ht="15" x14ac:dyDescent="0.3">
      <c r="A1402" s="5"/>
      <c r="B1402" s="85" t="s">
        <v>54</v>
      </c>
      <c r="C1402" s="86"/>
      <c r="D1402" s="86"/>
      <c r="E1402" s="86"/>
      <c r="F1402" s="88"/>
      <c r="G1402" s="87"/>
      <c r="H1402" s="87"/>
      <c r="I1402" s="129"/>
      <c r="J1402" s="87"/>
      <c r="K1402" s="87"/>
      <c r="L1402" s="87"/>
      <c r="M1402" s="69"/>
      <c r="N1402" s="87"/>
      <c r="O1402" s="69"/>
    </row>
    <row r="1403" spans="1:15" s="4" customFormat="1" ht="15" x14ac:dyDescent="0.3">
      <c r="A1403" s="5"/>
      <c r="B1403" s="85" t="s">
        <v>54</v>
      </c>
      <c r="C1403" s="86"/>
      <c r="D1403" s="86"/>
      <c r="E1403" s="86"/>
      <c r="F1403" s="88"/>
      <c r="G1403" s="87"/>
      <c r="H1403" s="87"/>
      <c r="I1403" s="129"/>
      <c r="J1403" s="87"/>
      <c r="K1403" s="87"/>
      <c r="L1403" s="87"/>
      <c r="M1403" s="69"/>
      <c r="N1403" s="87"/>
      <c r="O1403" s="69"/>
    </row>
    <row r="1404" spans="1:15" s="4" customFormat="1" ht="15" x14ac:dyDescent="0.3">
      <c r="A1404" s="5"/>
      <c r="B1404" s="85" t="s">
        <v>54</v>
      </c>
      <c r="C1404" s="86"/>
      <c r="D1404" s="86"/>
      <c r="E1404" s="86"/>
      <c r="F1404" s="88"/>
      <c r="G1404" s="87"/>
      <c r="H1404" s="87"/>
      <c r="I1404" s="129"/>
      <c r="J1404" s="87"/>
      <c r="K1404" s="87"/>
      <c r="L1404" s="87"/>
      <c r="M1404" s="69"/>
      <c r="N1404" s="87"/>
      <c r="O1404" s="69"/>
    </row>
    <row r="1405" spans="1:15" s="4" customFormat="1" ht="15" x14ac:dyDescent="0.3">
      <c r="A1405" s="5"/>
      <c r="B1405" s="85" t="s">
        <v>54</v>
      </c>
      <c r="C1405" s="86"/>
      <c r="D1405" s="86"/>
      <c r="E1405" s="86"/>
      <c r="F1405" s="88"/>
      <c r="G1405" s="87"/>
      <c r="H1405" s="87"/>
      <c r="I1405" s="129"/>
      <c r="J1405" s="87"/>
      <c r="K1405" s="87"/>
      <c r="L1405" s="87"/>
      <c r="M1405" s="69"/>
      <c r="N1405" s="87"/>
      <c r="O1405" s="69"/>
    </row>
    <row r="1406" spans="1:15" s="4" customFormat="1" ht="15" x14ac:dyDescent="0.3">
      <c r="A1406" s="5"/>
      <c r="B1406" s="85" t="s">
        <v>54</v>
      </c>
      <c r="C1406" s="86"/>
      <c r="D1406" s="86"/>
      <c r="E1406" s="86"/>
      <c r="F1406" s="88"/>
      <c r="G1406" s="87"/>
      <c r="H1406" s="87"/>
      <c r="I1406" s="129"/>
      <c r="J1406" s="87"/>
      <c r="K1406" s="87"/>
      <c r="L1406" s="87"/>
      <c r="M1406" s="69"/>
      <c r="N1406" s="87"/>
      <c r="O1406" s="69"/>
    </row>
    <row r="1407" spans="1:15" s="4" customFormat="1" ht="15" x14ac:dyDescent="0.3">
      <c r="A1407" s="5"/>
      <c r="B1407" s="85" t="s">
        <v>54</v>
      </c>
      <c r="C1407" s="86"/>
      <c r="D1407" s="86"/>
      <c r="E1407" s="86"/>
      <c r="F1407" s="88"/>
      <c r="G1407" s="87"/>
      <c r="H1407" s="87"/>
      <c r="I1407" s="129"/>
      <c r="J1407" s="87"/>
      <c r="K1407" s="87"/>
      <c r="L1407" s="87"/>
      <c r="M1407" s="69"/>
      <c r="N1407" s="87"/>
      <c r="O1407" s="69"/>
    </row>
    <row r="1408" spans="1:15" s="4" customFormat="1" ht="15" x14ac:dyDescent="0.3">
      <c r="A1408" s="5"/>
      <c r="B1408" s="85" t="s">
        <v>54</v>
      </c>
      <c r="C1408" s="86"/>
      <c r="D1408" s="86"/>
      <c r="E1408" s="86"/>
      <c r="F1408" s="88"/>
      <c r="G1408" s="87"/>
      <c r="H1408" s="87"/>
      <c r="I1408" s="129"/>
      <c r="J1408" s="87"/>
      <c r="K1408" s="87"/>
      <c r="L1408" s="87"/>
      <c r="M1408" s="69"/>
      <c r="N1408" s="87"/>
      <c r="O1408" s="69"/>
    </row>
    <row r="1409" spans="1:15" s="4" customFormat="1" ht="15" x14ac:dyDescent="0.3">
      <c r="A1409" s="5"/>
      <c r="B1409" s="85" t="s">
        <v>54</v>
      </c>
      <c r="C1409" s="86"/>
      <c r="D1409" s="86"/>
      <c r="E1409" s="86"/>
      <c r="F1409" s="88"/>
      <c r="G1409" s="87"/>
      <c r="H1409" s="87"/>
      <c r="I1409" s="129"/>
      <c r="J1409" s="87"/>
      <c r="K1409" s="87"/>
      <c r="L1409" s="87"/>
      <c r="M1409" s="69"/>
      <c r="N1409" s="87"/>
      <c r="O1409" s="69"/>
    </row>
    <row r="1410" spans="1:15" s="4" customFormat="1" ht="15" x14ac:dyDescent="0.3">
      <c r="A1410" s="5"/>
      <c r="B1410" s="85" t="s">
        <v>54</v>
      </c>
      <c r="C1410" s="86"/>
      <c r="D1410" s="86"/>
      <c r="E1410" s="86"/>
      <c r="F1410" s="88"/>
      <c r="G1410" s="87"/>
      <c r="H1410" s="87"/>
      <c r="I1410" s="129"/>
      <c r="J1410" s="87"/>
      <c r="K1410" s="87"/>
      <c r="L1410" s="87"/>
      <c r="M1410" s="69"/>
      <c r="N1410" s="87"/>
      <c r="O1410" s="69"/>
    </row>
    <row r="1411" spans="1:15" s="4" customFormat="1" ht="15" x14ac:dyDescent="0.3">
      <c r="A1411" s="5"/>
      <c r="B1411" s="85" t="s">
        <v>54</v>
      </c>
      <c r="C1411" s="86"/>
      <c r="D1411" s="86"/>
      <c r="E1411" s="86"/>
      <c r="F1411" s="88"/>
      <c r="G1411" s="87"/>
      <c r="H1411" s="87"/>
      <c r="I1411" s="129"/>
      <c r="J1411" s="87"/>
      <c r="K1411" s="87"/>
      <c r="L1411" s="87"/>
      <c r="M1411" s="69"/>
      <c r="N1411" s="87"/>
      <c r="O1411" s="69"/>
    </row>
    <row r="1412" spans="1:15" s="4" customFormat="1" ht="15" x14ac:dyDescent="0.3">
      <c r="A1412" s="5"/>
      <c r="B1412" s="85" t="s">
        <v>54</v>
      </c>
      <c r="C1412" s="86"/>
      <c r="D1412" s="86"/>
      <c r="E1412" s="86"/>
      <c r="F1412" s="88"/>
      <c r="G1412" s="87"/>
      <c r="H1412" s="87"/>
      <c r="I1412" s="129"/>
      <c r="J1412" s="87"/>
      <c r="K1412" s="87"/>
      <c r="L1412" s="87"/>
      <c r="M1412" s="69"/>
      <c r="N1412" s="87"/>
      <c r="O1412" s="69"/>
    </row>
    <row r="1413" spans="1:15" s="4" customFormat="1" ht="15" x14ac:dyDescent="0.3">
      <c r="A1413" s="5"/>
      <c r="B1413" s="85" t="s">
        <v>54</v>
      </c>
      <c r="C1413" s="86"/>
      <c r="D1413" s="86"/>
      <c r="E1413" s="86"/>
      <c r="F1413" s="88"/>
      <c r="G1413" s="87"/>
      <c r="H1413" s="87"/>
      <c r="I1413" s="129"/>
      <c r="J1413" s="87"/>
      <c r="K1413" s="87"/>
      <c r="L1413" s="87"/>
      <c r="M1413" s="69"/>
      <c r="N1413" s="87"/>
      <c r="O1413" s="69"/>
    </row>
    <row r="1414" spans="1:15" s="4" customFormat="1" ht="15" x14ac:dyDescent="0.3">
      <c r="A1414" s="5"/>
      <c r="B1414" s="85" t="s">
        <v>54</v>
      </c>
      <c r="C1414" s="86"/>
      <c r="D1414" s="86"/>
      <c r="E1414" s="86"/>
      <c r="F1414" s="88"/>
      <c r="G1414" s="87"/>
      <c r="H1414" s="87"/>
      <c r="I1414" s="129"/>
      <c r="J1414" s="87"/>
      <c r="K1414" s="87"/>
      <c r="L1414" s="87"/>
      <c r="M1414" s="69"/>
      <c r="N1414" s="87"/>
      <c r="O1414" s="69"/>
    </row>
    <row r="1415" spans="1:15" s="4" customFormat="1" ht="15" x14ac:dyDescent="0.3">
      <c r="A1415" s="5"/>
      <c r="B1415" s="85" t="s">
        <v>54</v>
      </c>
      <c r="C1415" s="86"/>
      <c r="D1415" s="86"/>
      <c r="E1415" s="86"/>
      <c r="F1415" s="88"/>
      <c r="G1415" s="87"/>
      <c r="H1415" s="87"/>
      <c r="I1415" s="129"/>
      <c r="J1415" s="87"/>
      <c r="K1415" s="87"/>
      <c r="L1415" s="87"/>
      <c r="M1415" s="69"/>
      <c r="N1415" s="87"/>
      <c r="O1415" s="69"/>
    </row>
    <row r="1416" spans="1:15" s="4" customFormat="1" ht="15" x14ac:dyDescent="0.3">
      <c r="A1416" s="5"/>
      <c r="B1416" s="85" t="s">
        <v>54</v>
      </c>
      <c r="C1416" s="86"/>
      <c r="D1416" s="86"/>
      <c r="E1416" s="86"/>
      <c r="F1416" s="88"/>
      <c r="G1416" s="87"/>
      <c r="H1416" s="87"/>
      <c r="I1416" s="129"/>
      <c r="J1416" s="87"/>
      <c r="K1416" s="87"/>
      <c r="L1416" s="87"/>
      <c r="M1416" s="69"/>
      <c r="N1416" s="87"/>
      <c r="O1416" s="69"/>
    </row>
    <row r="1417" spans="1:15" s="4" customFormat="1" ht="15" x14ac:dyDescent="0.3">
      <c r="A1417" s="5"/>
      <c r="B1417" s="85" t="s">
        <v>54</v>
      </c>
      <c r="C1417" s="86"/>
      <c r="D1417" s="86"/>
      <c r="E1417" s="86"/>
      <c r="F1417" s="88"/>
      <c r="G1417" s="87"/>
      <c r="H1417" s="87"/>
      <c r="I1417" s="129"/>
      <c r="J1417" s="87"/>
      <c r="K1417" s="87"/>
      <c r="L1417" s="87"/>
      <c r="M1417" s="69"/>
      <c r="N1417" s="87"/>
      <c r="O1417" s="69"/>
    </row>
    <row r="1418" spans="1:15" s="4" customFormat="1" ht="15" x14ac:dyDescent="0.3">
      <c r="A1418" s="5"/>
      <c r="B1418" s="85" t="s">
        <v>54</v>
      </c>
      <c r="C1418" s="86"/>
      <c r="D1418" s="86"/>
      <c r="E1418" s="86"/>
      <c r="F1418" s="88"/>
      <c r="G1418" s="87"/>
      <c r="H1418" s="87"/>
      <c r="I1418" s="129"/>
      <c r="J1418" s="87"/>
      <c r="K1418" s="87"/>
      <c r="L1418" s="87"/>
      <c r="M1418" s="69"/>
      <c r="N1418" s="87"/>
      <c r="O1418" s="69"/>
    </row>
    <row r="1419" spans="1:15" s="4" customFormat="1" ht="15" x14ac:dyDescent="0.3">
      <c r="A1419" s="5"/>
      <c r="B1419" s="85" t="s">
        <v>54</v>
      </c>
      <c r="C1419" s="86"/>
      <c r="D1419" s="86"/>
      <c r="E1419" s="86"/>
      <c r="F1419" s="88"/>
      <c r="G1419" s="87"/>
      <c r="H1419" s="87"/>
      <c r="I1419" s="129"/>
      <c r="J1419" s="87"/>
      <c r="K1419" s="87"/>
      <c r="L1419" s="87"/>
      <c r="M1419" s="69"/>
      <c r="N1419" s="87"/>
      <c r="O1419" s="69"/>
    </row>
    <row r="1420" spans="1:15" s="4" customFormat="1" ht="15" x14ac:dyDescent="0.3">
      <c r="A1420" s="5"/>
      <c r="B1420" s="85" t="s">
        <v>54</v>
      </c>
      <c r="C1420" s="86"/>
      <c r="D1420" s="86"/>
      <c r="E1420" s="86"/>
      <c r="F1420" s="88"/>
      <c r="G1420" s="87"/>
      <c r="H1420" s="87"/>
      <c r="I1420" s="129"/>
      <c r="J1420" s="87"/>
      <c r="K1420" s="87"/>
      <c r="L1420" s="87"/>
      <c r="M1420" s="69"/>
      <c r="N1420" s="87"/>
      <c r="O1420" s="69"/>
    </row>
    <row r="1421" spans="1:15" s="4" customFormat="1" ht="15" x14ac:dyDescent="0.3">
      <c r="A1421" s="5"/>
      <c r="B1421" s="85" t="s">
        <v>54</v>
      </c>
      <c r="C1421" s="86"/>
      <c r="D1421" s="86"/>
      <c r="E1421" s="86"/>
      <c r="F1421" s="88"/>
      <c r="G1421" s="87"/>
      <c r="H1421" s="87"/>
      <c r="I1421" s="129"/>
      <c r="J1421" s="87"/>
      <c r="K1421" s="87"/>
      <c r="L1421" s="87"/>
      <c r="M1421" s="69"/>
      <c r="N1421" s="87"/>
      <c r="O1421" s="69"/>
    </row>
    <row r="1422" spans="1:15" s="4" customFormat="1" ht="15" x14ac:dyDescent="0.3">
      <c r="A1422" s="5"/>
      <c r="B1422" s="85" t="s">
        <v>54</v>
      </c>
      <c r="C1422" s="105"/>
      <c r="D1422" s="86"/>
      <c r="E1422" s="86"/>
      <c r="F1422" s="88"/>
      <c r="G1422" s="87"/>
      <c r="H1422" s="87"/>
      <c r="I1422" s="129"/>
      <c r="J1422" s="87"/>
      <c r="K1422" s="87"/>
      <c r="L1422" s="87"/>
      <c r="M1422" s="69"/>
      <c r="N1422" s="87"/>
      <c r="O1422" s="69"/>
    </row>
    <row r="1423" spans="1:15" s="4" customFormat="1" ht="15" x14ac:dyDescent="0.3">
      <c r="A1423" s="5"/>
      <c r="B1423" s="85" t="s">
        <v>54</v>
      </c>
      <c r="C1423" s="105"/>
      <c r="D1423" s="86"/>
      <c r="E1423" s="86"/>
      <c r="F1423" s="88"/>
      <c r="G1423" s="87"/>
      <c r="H1423" s="87"/>
      <c r="I1423" s="129"/>
      <c r="J1423" s="87"/>
      <c r="K1423" s="87"/>
      <c r="L1423" s="87"/>
      <c r="M1423" s="69"/>
      <c r="N1423" s="87"/>
      <c r="O1423" s="69"/>
    </row>
    <row r="1424" spans="1:15" s="4" customFormat="1" ht="15" x14ac:dyDescent="0.3">
      <c r="A1424" s="5"/>
      <c r="B1424" s="85" t="s">
        <v>54</v>
      </c>
      <c r="C1424" s="105"/>
      <c r="D1424" s="86"/>
      <c r="E1424" s="86"/>
      <c r="F1424" s="88"/>
      <c r="G1424" s="87"/>
      <c r="H1424" s="87"/>
      <c r="I1424" s="129"/>
      <c r="J1424" s="87"/>
      <c r="K1424" s="87"/>
      <c r="L1424" s="87"/>
      <c r="M1424" s="69"/>
      <c r="N1424" s="87"/>
      <c r="O1424" s="69"/>
    </row>
    <row r="1425" spans="1:15" s="4" customFormat="1" ht="15" x14ac:dyDescent="0.3">
      <c r="A1425" s="5"/>
      <c r="B1425" s="85" t="s">
        <v>54</v>
      </c>
      <c r="C1425" s="105"/>
      <c r="D1425" s="86"/>
      <c r="E1425" s="86"/>
      <c r="F1425" s="88"/>
      <c r="G1425" s="87"/>
      <c r="H1425" s="87"/>
      <c r="I1425" s="129"/>
      <c r="J1425" s="87"/>
      <c r="K1425" s="87"/>
      <c r="L1425" s="87"/>
      <c r="M1425" s="69"/>
      <c r="N1425" s="87"/>
      <c r="O1425" s="69"/>
    </row>
    <row r="1426" spans="1:15" s="4" customFormat="1" ht="15" x14ac:dyDescent="0.3">
      <c r="A1426" s="5"/>
      <c r="B1426" s="85" t="s">
        <v>54</v>
      </c>
      <c r="C1426" s="105"/>
      <c r="D1426" s="86"/>
      <c r="E1426" s="86"/>
      <c r="F1426" s="88"/>
      <c r="G1426" s="87"/>
      <c r="H1426" s="87"/>
      <c r="I1426" s="129"/>
      <c r="J1426" s="87"/>
      <c r="K1426" s="87"/>
      <c r="L1426" s="87"/>
      <c r="M1426" s="69"/>
      <c r="N1426" s="87"/>
      <c r="O1426" s="69"/>
    </row>
    <row r="1427" spans="1:15" s="4" customFormat="1" ht="15" x14ac:dyDescent="0.3">
      <c r="A1427" s="5"/>
      <c r="B1427" s="85" t="s">
        <v>54</v>
      </c>
      <c r="C1427" s="105"/>
      <c r="D1427" s="86"/>
      <c r="E1427" s="86"/>
      <c r="F1427" s="88"/>
      <c r="G1427" s="87"/>
      <c r="H1427" s="87"/>
      <c r="I1427" s="129"/>
      <c r="J1427" s="87"/>
      <c r="K1427" s="87"/>
      <c r="L1427" s="87"/>
      <c r="M1427" s="69"/>
      <c r="N1427" s="87"/>
      <c r="O1427" s="69"/>
    </row>
    <row r="1428" spans="1:15" s="4" customFormat="1" ht="15" x14ac:dyDescent="0.3">
      <c r="A1428" s="5"/>
      <c r="B1428" s="85" t="s">
        <v>54</v>
      </c>
      <c r="C1428" s="105"/>
      <c r="D1428" s="86"/>
      <c r="E1428" s="86"/>
      <c r="F1428" s="88"/>
      <c r="G1428" s="87"/>
      <c r="H1428" s="87"/>
      <c r="I1428" s="129"/>
      <c r="J1428" s="87"/>
      <c r="K1428" s="87"/>
      <c r="L1428" s="87"/>
      <c r="M1428" s="69"/>
      <c r="N1428" s="87"/>
      <c r="O1428" s="69"/>
    </row>
    <row r="1429" spans="1:15" s="4" customFormat="1" ht="15" x14ac:dyDescent="0.3">
      <c r="A1429" s="5"/>
      <c r="B1429" s="85" t="s">
        <v>54</v>
      </c>
      <c r="C1429" s="105"/>
      <c r="D1429" s="86"/>
      <c r="E1429" s="86"/>
      <c r="F1429" s="88"/>
      <c r="G1429" s="87"/>
      <c r="H1429" s="87"/>
      <c r="I1429" s="129"/>
      <c r="J1429" s="87"/>
      <c r="K1429" s="87"/>
      <c r="L1429" s="87"/>
      <c r="M1429" s="69"/>
      <c r="N1429" s="87"/>
      <c r="O1429" s="69"/>
    </row>
    <row r="1430" spans="1:15" s="4" customFormat="1" ht="15" x14ac:dyDescent="0.3">
      <c r="A1430" s="5"/>
      <c r="B1430" s="85" t="s">
        <v>54</v>
      </c>
      <c r="C1430" s="105"/>
      <c r="D1430" s="86"/>
      <c r="E1430" s="86"/>
      <c r="F1430" s="88"/>
      <c r="G1430" s="87"/>
      <c r="H1430" s="87"/>
      <c r="I1430" s="129"/>
      <c r="J1430" s="87"/>
      <c r="K1430" s="87"/>
      <c r="L1430" s="87"/>
      <c r="M1430" s="69"/>
      <c r="N1430" s="87"/>
      <c r="O1430" s="69"/>
    </row>
    <row r="1431" spans="1:15" s="4" customFormat="1" ht="15" x14ac:dyDescent="0.3">
      <c r="A1431" s="5"/>
      <c r="B1431" s="85" t="s">
        <v>54</v>
      </c>
      <c r="C1431" s="105"/>
      <c r="D1431" s="86"/>
      <c r="E1431" s="86"/>
      <c r="F1431" s="88"/>
      <c r="G1431" s="87"/>
      <c r="H1431" s="87"/>
      <c r="I1431" s="129"/>
      <c r="J1431" s="87"/>
      <c r="K1431" s="87"/>
      <c r="L1431" s="87"/>
      <c r="M1431" s="69"/>
      <c r="N1431" s="87"/>
      <c r="O1431" s="69"/>
    </row>
    <row r="1432" spans="1:15" ht="15" x14ac:dyDescent="0.3">
      <c r="A1432" s="73"/>
      <c r="B1432" s="89" t="s">
        <v>54</v>
      </c>
      <c r="C1432" s="105"/>
      <c r="D1432" s="105"/>
      <c r="E1432" s="105"/>
      <c r="F1432" s="99"/>
      <c r="G1432" s="100"/>
      <c r="H1432" s="100"/>
      <c r="I1432" s="110"/>
      <c r="J1432" s="100"/>
      <c r="K1432" s="100"/>
      <c r="L1432" s="100"/>
      <c r="M1432" s="65"/>
      <c r="N1432" s="100"/>
      <c r="O1432" s="65"/>
    </row>
    <row r="1433" spans="1:15" ht="15" x14ac:dyDescent="0.3">
      <c r="A1433" s="73"/>
      <c r="B1433" s="89" t="s">
        <v>54</v>
      </c>
      <c r="C1433" s="105"/>
      <c r="D1433" s="105"/>
      <c r="E1433" s="105"/>
      <c r="F1433" s="99"/>
      <c r="G1433" s="100"/>
      <c r="H1433" s="100"/>
      <c r="I1433" s="110"/>
      <c r="J1433" s="100"/>
      <c r="K1433" s="100"/>
      <c r="L1433" s="100"/>
      <c r="M1433" s="65"/>
      <c r="N1433" s="100"/>
      <c r="O1433" s="65"/>
    </row>
    <row r="1434" spans="1:15" ht="15" x14ac:dyDescent="0.3">
      <c r="A1434" s="73"/>
      <c r="B1434" s="89" t="s">
        <v>54</v>
      </c>
      <c r="C1434" s="105"/>
      <c r="D1434" s="105"/>
      <c r="E1434" s="105"/>
      <c r="F1434" s="99"/>
      <c r="G1434" s="100"/>
      <c r="H1434" s="100"/>
      <c r="I1434" s="110"/>
      <c r="J1434" s="100"/>
      <c r="K1434" s="100"/>
      <c r="L1434" s="100"/>
      <c r="M1434" s="65"/>
      <c r="N1434" s="100"/>
      <c r="O1434" s="65"/>
    </row>
    <row r="1435" spans="1:15" ht="15" x14ac:dyDescent="0.3">
      <c r="A1435" s="73"/>
      <c r="B1435" s="89" t="s">
        <v>54</v>
      </c>
      <c r="C1435" s="105"/>
      <c r="D1435" s="105"/>
      <c r="E1435" s="105"/>
      <c r="F1435" s="99"/>
      <c r="G1435" s="100"/>
      <c r="H1435" s="100"/>
      <c r="I1435" s="110"/>
      <c r="J1435" s="100"/>
      <c r="K1435" s="100"/>
      <c r="L1435" s="100"/>
      <c r="M1435" s="65"/>
      <c r="N1435" s="100"/>
      <c r="O1435" s="65"/>
    </row>
    <row r="1436" spans="1:15" ht="15" x14ac:dyDescent="0.3">
      <c r="A1436" s="73"/>
      <c r="B1436" s="89" t="s">
        <v>54</v>
      </c>
      <c r="C1436" s="105"/>
      <c r="D1436" s="105"/>
      <c r="E1436" s="105"/>
      <c r="F1436" s="99"/>
      <c r="G1436" s="100"/>
      <c r="H1436" s="100"/>
      <c r="I1436" s="110"/>
      <c r="J1436" s="100"/>
      <c r="K1436" s="100"/>
      <c r="L1436" s="100"/>
      <c r="M1436" s="65"/>
      <c r="N1436" s="100"/>
      <c r="O1436" s="65"/>
    </row>
    <row r="1437" spans="1:15" ht="15" x14ac:dyDescent="0.3">
      <c r="A1437" s="73"/>
      <c r="B1437" s="89" t="s">
        <v>54</v>
      </c>
      <c r="C1437" s="105"/>
      <c r="D1437" s="105"/>
      <c r="E1437" s="105"/>
      <c r="F1437" s="99"/>
      <c r="G1437" s="100"/>
      <c r="H1437" s="100"/>
      <c r="I1437" s="110"/>
      <c r="J1437" s="100"/>
      <c r="K1437" s="100"/>
      <c r="L1437" s="100"/>
      <c r="M1437" s="65"/>
      <c r="N1437" s="100"/>
      <c r="O1437" s="65"/>
    </row>
    <row r="1438" spans="1:15" ht="15" x14ac:dyDescent="0.3">
      <c r="A1438" s="73"/>
      <c r="B1438" s="89" t="s">
        <v>54</v>
      </c>
      <c r="C1438" s="105"/>
      <c r="D1438" s="105"/>
      <c r="E1438" s="105"/>
      <c r="F1438" s="99"/>
      <c r="G1438" s="100"/>
      <c r="H1438" s="100"/>
      <c r="I1438" s="110"/>
      <c r="J1438" s="100"/>
      <c r="K1438" s="100"/>
      <c r="L1438" s="100"/>
      <c r="M1438" s="65"/>
      <c r="N1438" s="100"/>
      <c r="O1438" s="65"/>
    </row>
    <row r="1439" spans="1:15" ht="15" x14ac:dyDescent="0.3">
      <c r="A1439" s="73"/>
      <c r="B1439" s="89" t="s">
        <v>54</v>
      </c>
      <c r="C1439" s="105"/>
      <c r="D1439" s="105"/>
      <c r="E1439" s="105"/>
      <c r="F1439" s="99"/>
      <c r="G1439" s="100"/>
      <c r="H1439" s="100"/>
      <c r="I1439" s="110"/>
      <c r="J1439" s="100"/>
      <c r="K1439" s="100"/>
      <c r="L1439" s="100"/>
      <c r="M1439" s="65"/>
      <c r="N1439" s="100"/>
      <c r="O1439" s="65"/>
    </row>
    <row r="1440" spans="1:15" ht="15" x14ac:dyDescent="0.3">
      <c r="A1440" s="73"/>
      <c r="B1440" s="89" t="s">
        <v>54</v>
      </c>
      <c r="C1440" s="105"/>
      <c r="D1440" s="105"/>
      <c r="E1440" s="105"/>
      <c r="F1440" s="99"/>
      <c r="G1440" s="100"/>
      <c r="H1440" s="100"/>
      <c r="I1440" s="110"/>
      <c r="J1440" s="100"/>
      <c r="K1440" s="100"/>
      <c r="L1440" s="100"/>
      <c r="M1440" s="65"/>
      <c r="N1440" s="100"/>
      <c r="O1440" s="65"/>
    </row>
    <row r="1441" spans="1:15" ht="15" x14ac:dyDescent="0.3">
      <c r="A1441" s="73"/>
      <c r="B1441" s="89" t="s">
        <v>54</v>
      </c>
      <c r="C1441" s="105"/>
      <c r="D1441" s="105"/>
      <c r="E1441" s="105"/>
      <c r="F1441" s="99"/>
      <c r="G1441" s="100"/>
      <c r="H1441" s="100"/>
      <c r="I1441" s="110"/>
      <c r="J1441" s="100"/>
      <c r="K1441" s="100"/>
      <c r="L1441" s="100"/>
      <c r="M1441" s="65"/>
      <c r="N1441" s="100"/>
      <c r="O1441" s="65"/>
    </row>
    <row r="1442" spans="1:15" ht="15" x14ac:dyDescent="0.3">
      <c r="A1442" s="73"/>
      <c r="B1442" s="89" t="s">
        <v>54</v>
      </c>
      <c r="C1442" s="105"/>
      <c r="D1442" s="105"/>
      <c r="E1442" s="105"/>
      <c r="F1442" s="99"/>
      <c r="G1442" s="100"/>
      <c r="H1442" s="100"/>
      <c r="I1442" s="110"/>
      <c r="J1442" s="100"/>
      <c r="K1442" s="100"/>
      <c r="L1442" s="100"/>
      <c r="M1442" s="65"/>
      <c r="N1442" s="100"/>
      <c r="O1442" s="65"/>
    </row>
    <row r="1443" spans="1:15" ht="15" x14ac:dyDescent="0.3">
      <c r="A1443" s="73"/>
      <c r="B1443" s="89" t="s">
        <v>54</v>
      </c>
      <c r="C1443" s="105"/>
      <c r="D1443" s="105"/>
      <c r="E1443" s="105"/>
      <c r="F1443" s="99"/>
      <c r="G1443" s="100"/>
      <c r="H1443" s="100"/>
      <c r="I1443" s="110"/>
      <c r="J1443" s="100"/>
      <c r="K1443" s="100"/>
      <c r="L1443" s="100"/>
      <c r="M1443" s="65"/>
      <c r="N1443" s="100"/>
      <c r="O1443" s="65"/>
    </row>
    <row r="1444" spans="1:15" ht="15" x14ac:dyDescent="0.3">
      <c r="A1444" s="73"/>
      <c r="B1444" s="89" t="s">
        <v>54</v>
      </c>
      <c r="C1444" s="105"/>
      <c r="D1444" s="105"/>
      <c r="E1444" s="105"/>
      <c r="F1444" s="99"/>
      <c r="G1444" s="100"/>
      <c r="H1444" s="100"/>
      <c r="I1444" s="110"/>
      <c r="J1444" s="100"/>
      <c r="K1444" s="100"/>
      <c r="L1444" s="100"/>
      <c r="M1444" s="65"/>
      <c r="N1444" s="100"/>
      <c r="O1444" s="65"/>
    </row>
    <row r="1445" spans="1:15" ht="15" x14ac:dyDescent="0.3">
      <c r="A1445" s="73"/>
      <c r="B1445" s="89" t="s">
        <v>54</v>
      </c>
      <c r="C1445" s="105"/>
      <c r="D1445" s="105"/>
      <c r="E1445" s="105"/>
      <c r="F1445" s="99"/>
      <c r="G1445" s="100"/>
      <c r="H1445" s="100"/>
      <c r="I1445" s="110"/>
      <c r="J1445" s="100"/>
      <c r="K1445" s="100"/>
      <c r="L1445" s="100"/>
      <c r="M1445" s="65"/>
      <c r="N1445" s="100"/>
      <c r="O1445" s="65"/>
    </row>
    <row r="1446" spans="1:15" ht="15" x14ac:dyDescent="0.3">
      <c r="A1446" s="73"/>
      <c r="B1446" s="89" t="s">
        <v>54</v>
      </c>
      <c r="C1446" s="105"/>
      <c r="D1446" s="105"/>
      <c r="E1446" s="105"/>
      <c r="F1446" s="99"/>
      <c r="G1446" s="100"/>
      <c r="H1446" s="100"/>
      <c r="I1446" s="110"/>
      <c r="J1446" s="100"/>
      <c r="K1446" s="100"/>
      <c r="L1446" s="100"/>
      <c r="M1446" s="65"/>
      <c r="N1446" s="100"/>
      <c r="O1446" s="65"/>
    </row>
    <row r="1447" spans="1:15" ht="15" x14ac:dyDescent="0.3">
      <c r="A1447" s="73"/>
      <c r="B1447" s="89" t="s">
        <v>54</v>
      </c>
      <c r="C1447" s="105"/>
      <c r="D1447" s="105"/>
      <c r="E1447" s="105"/>
      <c r="F1447" s="99"/>
      <c r="G1447" s="100"/>
      <c r="H1447" s="100"/>
      <c r="I1447" s="110"/>
      <c r="J1447" s="100"/>
      <c r="K1447" s="100"/>
      <c r="L1447" s="100"/>
      <c r="M1447" s="65"/>
      <c r="N1447" s="100"/>
      <c r="O1447" s="65"/>
    </row>
    <row r="1448" spans="1:15" ht="15" x14ac:dyDescent="0.3">
      <c r="A1448" s="73"/>
      <c r="B1448" s="89" t="s">
        <v>54</v>
      </c>
      <c r="C1448" s="105"/>
      <c r="D1448" s="105"/>
      <c r="E1448" s="105"/>
      <c r="F1448" s="99"/>
      <c r="G1448" s="100"/>
      <c r="H1448" s="100"/>
      <c r="I1448" s="110"/>
      <c r="J1448" s="100"/>
      <c r="K1448" s="100"/>
      <c r="L1448" s="100"/>
      <c r="M1448" s="65"/>
      <c r="N1448" s="100"/>
      <c r="O1448" s="65"/>
    </row>
    <row r="1449" spans="1:15" ht="15" x14ac:dyDescent="0.3">
      <c r="A1449" s="73"/>
      <c r="B1449" s="89" t="s">
        <v>54</v>
      </c>
      <c r="C1449" s="105"/>
      <c r="D1449" s="105"/>
      <c r="E1449" s="105"/>
      <c r="F1449" s="99"/>
      <c r="G1449" s="100"/>
      <c r="H1449" s="100"/>
      <c r="I1449" s="110"/>
      <c r="J1449" s="100"/>
      <c r="K1449" s="100"/>
      <c r="L1449" s="100"/>
      <c r="M1449" s="65"/>
      <c r="N1449" s="100"/>
      <c r="O1449" s="65"/>
    </row>
    <row r="1450" spans="1:15" ht="15" x14ac:dyDescent="0.3">
      <c r="A1450" s="73"/>
      <c r="B1450" s="89" t="s">
        <v>54</v>
      </c>
      <c r="C1450" s="105"/>
      <c r="D1450" s="105"/>
      <c r="E1450" s="105"/>
      <c r="F1450" s="99"/>
      <c r="G1450" s="100"/>
      <c r="H1450" s="100"/>
      <c r="I1450" s="110"/>
      <c r="J1450" s="100"/>
      <c r="K1450" s="100"/>
      <c r="L1450" s="100"/>
      <c r="M1450" s="65"/>
      <c r="N1450" s="100"/>
      <c r="O1450" s="65"/>
    </row>
    <row r="1451" spans="1:15" ht="15" x14ac:dyDescent="0.3">
      <c r="A1451" s="73"/>
      <c r="B1451" s="89" t="s">
        <v>54</v>
      </c>
      <c r="C1451" s="105"/>
      <c r="D1451" s="105"/>
      <c r="E1451" s="105"/>
      <c r="F1451" s="99"/>
      <c r="G1451" s="100"/>
      <c r="H1451" s="100"/>
      <c r="I1451" s="110"/>
      <c r="J1451" s="100"/>
      <c r="K1451" s="100"/>
      <c r="L1451" s="100"/>
      <c r="M1451" s="65"/>
      <c r="N1451" s="100"/>
      <c r="O1451" s="65"/>
    </row>
    <row r="1452" spans="1:15" ht="15" x14ac:dyDescent="0.3">
      <c r="A1452" s="73"/>
      <c r="B1452" s="89" t="s">
        <v>54</v>
      </c>
      <c r="C1452" s="105"/>
      <c r="D1452" s="105"/>
      <c r="E1452" s="105"/>
      <c r="F1452" s="99"/>
      <c r="G1452" s="100"/>
      <c r="H1452" s="100"/>
      <c r="I1452" s="110"/>
      <c r="J1452" s="100"/>
      <c r="K1452" s="100"/>
      <c r="L1452" s="100"/>
      <c r="M1452" s="65"/>
      <c r="N1452" s="100"/>
      <c r="O1452" s="65"/>
    </row>
    <row r="1453" spans="1:15" ht="15" x14ac:dyDescent="0.3">
      <c r="A1453" s="73"/>
      <c r="B1453" s="89" t="s">
        <v>54</v>
      </c>
      <c r="C1453" s="105"/>
      <c r="D1453" s="105"/>
      <c r="E1453" s="105"/>
      <c r="F1453" s="99"/>
      <c r="G1453" s="100"/>
      <c r="H1453" s="100"/>
      <c r="I1453" s="110"/>
      <c r="J1453" s="100"/>
      <c r="K1453" s="100"/>
      <c r="L1453" s="100"/>
      <c r="M1453" s="65"/>
      <c r="N1453" s="100"/>
      <c r="O1453" s="65"/>
    </row>
    <row r="1454" spans="1:15" ht="15" x14ac:dyDescent="0.3">
      <c r="A1454" s="73"/>
      <c r="B1454" s="89" t="s">
        <v>54</v>
      </c>
      <c r="C1454" s="105"/>
      <c r="D1454" s="105"/>
      <c r="E1454" s="105"/>
      <c r="F1454" s="99"/>
      <c r="G1454" s="100"/>
      <c r="H1454" s="100"/>
      <c r="I1454" s="110"/>
      <c r="J1454" s="100"/>
      <c r="K1454" s="100"/>
      <c r="L1454" s="100"/>
      <c r="M1454" s="65"/>
      <c r="N1454" s="100"/>
      <c r="O1454" s="65"/>
    </row>
    <row r="1455" spans="1:15" ht="15" x14ac:dyDescent="0.3">
      <c r="A1455" s="73"/>
      <c r="B1455" s="89" t="s">
        <v>54</v>
      </c>
      <c r="C1455" s="105"/>
      <c r="D1455" s="105"/>
      <c r="E1455" s="105"/>
      <c r="F1455" s="99"/>
      <c r="G1455" s="100"/>
      <c r="H1455" s="100"/>
      <c r="I1455" s="110"/>
      <c r="J1455" s="100"/>
      <c r="K1455" s="100"/>
      <c r="L1455" s="100"/>
      <c r="M1455" s="65"/>
      <c r="N1455" s="100"/>
      <c r="O1455" s="65"/>
    </row>
    <row r="1456" spans="1:15" ht="15" x14ac:dyDescent="0.3">
      <c r="A1456" s="73"/>
      <c r="B1456" s="89" t="s">
        <v>54</v>
      </c>
      <c r="C1456" s="105"/>
      <c r="D1456" s="105"/>
      <c r="E1456" s="105"/>
      <c r="F1456" s="99"/>
      <c r="G1456" s="100"/>
      <c r="H1456" s="100"/>
      <c r="I1456" s="110"/>
      <c r="J1456" s="100"/>
      <c r="K1456" s="100"/>
      <c r="L1456" s="100"/>
      <c r="M1456" s="65"/>
      <c r="N1456" s="100"/>
      <c r="O1456" s="65"/>
    </row>
    <row r="1457" spans="1:15" ht="15" x14ac:dyDescent="0.3">
      <c r="A1457" s="73"/>
      <c r="B1457" s="89" t="s">
        <v>54</v>
      </c>
      <c r="C1457" s="105"/>
      <c r="D1457" s="105"/>
      <c r="E1457" s="105"/>
      <c r="F1457" s="99"/>
      <c r="G1457" s="100"/>
      <c r="H1457" s="100"/>
      <c r="I1457" s="110"/>
      <c r="J1457" s="100"/>
      <c r="K1457" s="100"/>
      <c r="L1457" s="100"/>
      <c r="M1457" s="65"/>
      <c r="N1457" s="100"/>
      <c r="O1457" s="65"/>
    </row>
    <row r="1458" spans="1:15" ht="15" x14ac:dyDescent="0.3">
      <c r="A1458" s="73"/>
      <c r="B1458" s="89" t="s">
        <v>54</v>
      </c>
      <c r="C1458" s="105"/>
      <c r="D1458" s="105"/>
      <c r="E1458" s="105"/>
      <c r="F1458" s="99"/>
      <c r="G1458" s="100"/>
      <c r="H1458" s="100"/>
      <c r="I1458" s="110"/>
      <c r="J1458" s="100"/>
      <c r="K1458" s="100"/>
      <c r="L1458" s="100"/>
      <c r="M1458" s="65"/>
      <c r="N1458" s="100"/>
      <c r="O1458" s="65"/>
    </row>
    <row r="1459" spans="1:15" ht="15" x14ac:dyDescent="0.3">
      <c r="A1459" s="73"/>
      <c r="B1459" s="89" t="s">
        <v>54</v>
      </c>
      <c r="C1459" s="105"/>
      <c r="D1459" s="105"/>
      <c r="E1459" s="105"/>
      <c r="F1459" s="99"/>
      <c r="G1459" s="100"/>
      <c r="H1459" s="100"/>
      <c r="I1459" s="110"/>
      <c r="J1459" s="100"/>
      <c r="K1459" s="100"/>
      <c r="L1459" s="100"/>
      <c r="M1459" s="65"/>
      <c r="N1459" s="100"/>
      <c r="O1459" s="65"/>
    </row>
    <row r="1460" spans="1:15" ht="15" x14ac:dyDescent="0.3">
      <c r="A1460" s="73"/>
      <c r="B1460" s="89" t="s">
        <v>54</v>
      </c>
      <c r="C1460" s="105"/>
      <c r="D1460" s="105"/>
      <c r="E1460" s="105"/>
      <c r="F1460" s="99"/>
      <c r="G1460" s="100"/>
      <c r="H1460" s="100"/>
      <c r="I1460" s="110"/>
      <c r="J1460" s="100"/>
      <c r="K1460" s="100"/>
      <c r="L1460" s="100"/>
      <c r="M1460" s="65"/>
      <c r="N1460" s="100"/>
      <c r="O1460" s="65"/>
    </row>
    <row r="1461" spans="1:15" ht="15" x14ac:dyDescent="0.3">
      <c r="A1461" s="73"/>
      <c r="B1461" s="89" t="s">
        <v>54</v>
      </c>
      <c r="C1461" s="105"/>
      <c r="D1461" s="105"/>
      <c r="E1461" s="105"/>
      <c r="F1461" s="99"/>
      <c r="G1461" s="100"/>
      <c r="H1461" s="100"/>
      <c r="I1461" s="110"/>
      <c r="J1461" s="100"/>
      <c r="K1461" s="100"/>
      <c r="L1461" s="100"/>
      <c r="M1461" s="65"/>
      <c r="N1461" s="100"/>
      <c r="O1461" s="65"/>
    </row>
    <row r="1462" spans="1:15" ht="15" x14ac:dyDescent="0.3">
      <c r="A1462" s="73"/>
      <c r="B1462" s="89" t="s">
        <v>54</v>
      </c>
      <c r="C1462" s="105"/>
      <c r="D1462" s="105"/>
      <c r="E1462" s="105"/>
      <c r="F1462" s="99"/>
      <c r="G1462" s="100"/>
      <c r="H1462" s="100"/>
      <c r="I1462" s="110"/>
      <c r="J1462" s="100"/>
      <c r="K1462" s="100"/>
      <c r="L1462" s="100"/>
      <c r="M1462" s="65"/>
      <c r="N1462" s="100"/>
      <c r="O1462" s="65"/>
    </row>
    <row r="1463" spans="1:15" ht="15" x14ac:dyDescent="0.3">
      <c r="A1463" s="73"/>
      <c r="B1463" s="89" t="s">
        <v>54</v>
      </c>
      <c r="C1463" s="105"/>
      <c r="D1463" s="105"/>
      <c r="E1463" s="105"/>
      <c r="F1463" s="99"/>
      <c r="G1463" s="100"/>
      <c r="H1463" s="100"/>
      <c r="I1463" s="110"/>
      <c r="J1463" s="100"/>
      <c r="K1463" s="100"/>
      <c r="L1463" s="100"/>
      <c r="M1463" s="65"/>
      <c r="N1463" s="100"/>
      <c r="O1463" s="65"/>
    </row>
    <row r="1464" spans="1:15" ht="15" x14ac:dyDescent="0.3">
      <c r="A1464" s="73"/>
      <c r="B1464" s="89" t="s">
        <v>54</v>
      </c>
      <c r="C1464" s="105"/>
      <c r="D1464" s="105"/>
      <c r="E1464" s="105"/>
      <c r="F1464" s="99"/>
      <c r="G1464" s="100"/>
      <c r="H1464" s="100"/>
      <c r="I1464" s="110"/>
      <c r="J1464" s="100"/>
      <c r="K1464" s="100"/>
      <c r="L1464" s="100"/>
      <c r="M1464" s="65"/>
      <c r="N1464" s="100"/>
      <c r="O1464" s="65"/>
    </row>
    <row r="1465" spans="1:15" ht="15" x14ac:dyDescent="0.3">
      <c r="A1465" s="73"/>
      <c r="B1465" s="89" t="s">
        <v>54</v>
      </c>
      <c r="C1465" s="105"/>
      <c r="D1465" s="105"/>
      <c r="E1465" s="105"/>
      <c r="F1465" s="99"/>
      <c r="G1465" s="100"/>
      <c r="H1465" s="100"/>
      <c r="I1465" s="110"/>
      <c r="J1465" s="100"/>
      <c r="K1465" s="100"/>
      <c r="L1465" s="100"/>
      <c r="M1465" s="65"/>
      <c r="N1465" s="100"/>
      <c r="O1465" s="65"/>
    </row>
    <row r="1466" spans="1:15" ht="15" x14ac:dyDescent="0.3">
      <c r="A1466" s="73"/>
      <c r="B1466" s="89" t="s">
        <v>54</v>
      </c>
      <c r="C1466" s="105"/>
      <c r="D1466" s="105"/>
      <c r="E1466" s="105"/>
      <c r="F1466" s="99"/>
      <c r="G1466" s="100"/>
      <c r="H1466" s="100"/>
      <c r="I1466" s="110"/>
      <c r="J1466" s="100"/>
      <c r="K1466" s="100"/>
      <c r="L1466" s="100"/>
      <c r="M1466" s="65"/>
      <c r="N1466" s="100"/>
      <c r="O1466" s="65"/>
    </row>
    <row r="1467" spans="1:15" ht="15" x14ac:dyDescent="0.3">
      <c r="A1467" s="73"/>
      <c r="B1467" s="89" t="s">
        <v>54</v>
      </c>
      <c r="C1467" s="105"/>
      <c r="D1467" s="105"/>
      <c r="E1467" s="105"/>
      <c r="F1467" s="99"/>
      <c r="G1467" s="100"/>
      <c r="H1467" s="100"/>
      <c r="I1467" s="110"/>
      <c r="J1467" s="100"/>
      <c r="K1467" s="100"/>
      <c r="L1467" s="100"/>
      <c r="M1467" s="65"/>
      <c r="N1467" s="100"/>
      <c r="O1467" s="65"/>
    </row>
    <row r="1468" spans="1:15" ht="15" x14ac:dyDescent="0.3">
      <c r="A1468" s="73"/>
      <c r="B1468" s="89" t="s">
        <v>54</v>
      </c>
      <c r="C1468" s="105"/>
      <c r="D1468" s="105"/>
      <c r="E1468" s="105"/>
      <c r="F1468" s="99"/>
      <c r="G1468" s="100"/>
      <c r="H1468" s="100"/>
      <c r="I1468" s="110"/>
      <c r="J1468" s="100"/>
      <c r="K1468" s="100"/>
      <c r="L1468" s="100"/>
      <c r="M1468" s="65"/>
      <c r="N1468" s="100"/>
      <c r="O1468" s="65"/>
    </row>
    <row r="1469" spans="1:15" ht="15" x14ac:dyDescent="0.3">
      <c r="A1469" s="73"/>
      <c r="B1469" s="89" t="s">
        <v>54</v>
      </c>
      <c r="C1469" s="105"/>
      <c r="D1469" s="105"/>
      <c r="E1469" s="105"/>
      <c r="F1469" s="99"/>
      <c r="G1469" s="100"/>
      <c r="H1469" s="100"/>
      <c r="I1469" s="110"/>
      <c r="J1469" s="100"/>
      <c r="K1469" s="100"/>
      <c r="L1469" s="100"/>
      <c r="M1469" s="65"/>
      <c r="N1469" s="100"/>
      <c r="O1469" s="65"/>
    </row>
    <row r="1470" spans="1:15" ht="15" x14ac:dyDescent="0.3">
      <c r="A1470" s="73"/>
      <c r="B1470" s="89" t="s">
        <v>54</v>
      </c>
      <c r="C1470" s="105"/>
      <c r="D1470" s="105"/>
      <c r="E1470" s="105"/>
      <c r="F1470" s="99"/>
      <c r="G1470" s="100"/>
      <c r="H1470" s="100"/>
      <c r="I1470" s="110"/>
      <c r="J1470" s="100"/>
      <c r="K1470" s="100"/>
      <c r="L1470" s="100"/>
      <c r="M1470" s="65"/>
      <c r="N1470" s="100"/>
      <c r="O1470" s="65"/>
    </row>
    <row r="1471" spans="1:15" ht="15" x14ac:dyDescent="0.3">
      <c r="A1471" s="73"/>
      <c r="B1471" s="89" t="s">
        <v>54</v>
      </c>
      <c r="C1471" s="105"/>
      <c r="D1471" s="105"/>
      <c r="E1471" s="105"/>
      <c r="F1471" s="99"/>
      <c r="G1471" s="100"/>
      <c r="H1471" s="100"/>
      <c r="I1471" s="110"/>
      <c r="J1471" s="100"/>
      <c r="K1471" s="100"/>
      <c r="L1471" s="100"/>
      <c r="M1471" s="65"/>
      <c r="N1471" s="100"/>
      <c r="O1471" s="65"/>
    </row>
    <row r="1472" spans="1:15" ht="15" x14ac:dyDescent="0.3">
      <c r="A1472" s="73"/>
      <c r="B1472" s="89" t="s">
        <v>54</v>
      </c>
      <c r="C1472" s="105"/>
      <c r="D1472" s="105"/>
      <c r="E1472" s="105"/>
      <c r="F1472" s="99"/>
      <c r="G1472" s="100"/>
      <c r="H1472" s="100"/>
      <c r="I1472" s="110"/>
      <c r="J1472" s="100"/>
      <c r="K1472" s="100"/>
      <c r="L1472" s="100"/>
      <c r="M1472" s="65"/>
      <c r="N1472" s="100"/>
      <c r="O1472" s="65"/>
    </row>
    <row r="1473" spans="1:15" ht="15" x14ac:dyDescent="0.3">
      <c r="A1473" s="73"/>
      <c r="B1473" s="89" t="s">
        <v>54</v>
      </c>
      <c r="C1473" s="105"/>
      <c r="D1473" s="105"/>
      <c r="E1473" s="105"/>
      <c r="F1473" s="99"/>
      <c r="G1473" s="100"/>
      <c r="H1473" s="100"/>
      <c r="I1473" s="110"/>
      <c r="J1473" s="100"/>
      <c r="K1473" s="100"/>
      <c r="L1473" s="100"/>
      <c r="M1473" s="65"/>
      <c r="N1473" s="100"/>
      <c r="O1473" s="65"/>
    </row>
    <row r="1474" spans="1:15" ht="15" x14ac:dyDescent="0.3">
      <c r="A1474" s="73"/>
      <c r="B1474" s="89" t="s">
        <v>54</v>
      </c>
      <c r="C1474" s="105"/>
      <c r="D1474" s="105"/>
      <c r="E1474" s="105"/>
      <c r="F1474" s="99"/>
      <c r="G1474" s="100"/>
      <c r="H1474" s="100"/>
      <c r="I1474" s="110"/>
      <c r="J1474" s="100"/>
      <c r="K1474" s="100"/>
      <c r="L1474" s="100"/>
      <c r="M1474" s="65"/>
      <c r="N1474" s="100"/>
      <c r="O1474" s="65"/>
    </row>
    <row r="1475" spans="1:15" ht="15" x14ac:dyDescent="0.3">
      <c r="A1475" s="73"/>
      <c r="B1475" s="89" t="s">
        <v>54</v>
      </c>
      <c r="C1475" s="105"/>
      <c r="D1475" s="105"/>
      <c r="E1475" s="105"/>
      <c r="F1475" s="99"/>
      <c r="G1475" s="100"/>
      <c r="H1475" s="100"/>
      <c r="I1475" s="110"/>
      <c r="J1475" s="100"/>
      <c r="K1475" s="100"/>
      <c r="L1475" s="100"/>
      <c r="M1475" s="65"/>
      <c r="N1475" s="100"/>
      <c r="O1475" s="65"/>
    </row>
    <row r="1476" spans="1:15" ht="15" x14ac:dyDescent="0.3">
      <c r="A1476" s="73"/>
      <c r="B1476" s="89" t="s">
        <v>54</v>
      </c>
      <c r="C1476" s="105"/>
      <c r="D1476" s="105"/>
      <c r="E1476" s="105"/>
      <c r="F1476" s="99"/>
      <c r="G1476" s="100"/>
      <c r="H1476" s="100"/>
      <c r="I1476" s="110"/>
      <c r="J1476" s="100"/>
      <c r="K1476" s="100"/>
      <c r="L1476" s="100"/>
      <c r="M1476" s="65"/>
      <c r="N1476" s="100"/>
      <c r="O1476" s="65"/>
    </row>
    <row r="1477" spans="1:15" ht="15" x14ac:dyDescent="0.3">
      <c r="A1477" s="73"/>
      <c r="B1477" s="89" t="s">
        <v>54</v>
      </c>
      <c r="C1477" s="105"/>
      <c r="D1477" s="105"/>
      <c r="E1477" s="105"/>
      <c r="F1477" s="99"/>
      <c r="G1477" s="100"/>
      <c r="H1477" s="100"/>
      <c r="I1477" s="110"/>
      <c r="J1477" s="100"/>
      <c r="K1477" s="100"/>
      <c r="L1477" s="100"/>
      <c r="M1477" s="65"/>
      <c r="N1477" s="100"/>
      <c r="O1477" s="65"/>
    </row>
    <row r="1478" spans="1:15" ht="15" x14ac:dyDescent="0.3">
      <c r="A1478" s="73"/>
      <c r="B1478" s="89" t="s">
        <v>54</v>
      </c>
      <c r="C1478" s="105"/>
      <c r="D1478" s="105"/>
      <c r="E1478" s="105"/>
      <c r="F1478" s="99"/>
      <c r="G1478" s="100"/>
      <c r="H1478" s="100"/>
      <c r="I1478" s="110"/>
      <c r="J1478" s="100"/>
      <c r="K1478" s="100"/>
      <c r="L1478" s="100"/>
      <c r="M1478" s="65"/>
      <c r="N1478" s="100"/>
      <c r="O1478" s="65"/>
    </row>
    <row r="1479" spans="1:15" ht="15" x14ac:dyDescent="0.3">
      <c r="A1479" s="73"/>
      <c r="B1479" s="89" t="s">
        <v>54</v>
      </c>
      <c r="C1479" s="105"/>
      <c r="D1479" s="105"/>
      <c r="E1479" s="105"/>
      <c r="F1479" s="99"/>
      <c r="G1479" s="100"/>
      <c r="H1479" s="100"/>
      <c r="I1479" s="110"/>
      <c r="J1479" s="100"/>
      <c r="K1479" s="100"/>
      <c r="L1479" s="100"/>
      <c r="M1479" s="65"/>
      <c r="N1479" s="100"/>
      <c r="O1479" s="65"/>
    </row>
    <row r="1480" spans="1:15" ht="15" x14ac:dyDescent="0.3">
      <c r="A1480" s="73"/>
      <c r="B1480" s="89" t="s">
        <v>54</v>
      </c>
      <c r="C1480" s="105"/>
      <c r="D1480" s="105"/>
      <c r="E1480" s="105"/>
      <c r="F1480" s="99"/>
      <c r="G1480" s="100"/>
      <c r="H1480" s="100"/>
      <c r="I1480" s="110"/>
      <c r="J1480" s="100"/>
      <c r="K1480" s="100"/>
      <c r="L1480" s="100"/>
      <c r="M1480" s="65"/>
      <c r="N1480" s="100"/>
      <c r="O1480" s="65"/>
    </row>
    <row r="1481" spans="1:15" ht="15" x14ac:dyDescent="0.3">
      <c r="A1481" s="73"/>
      <c r="B1481" s="89" t="s">
        <v>54</v>
      </c>
      <c r="C1481" s="105"/>
      <c r="D1481" s="105"/>
      <c r="E1481" s="105"/>
      <c r="F1481" s="99"/>
      <c r="G1481" s="100"/>
      <c r="H1481" s="100"/>
      <c r="I1481" s="110"/>
      <c r="J1481" s="100"/>
      <c r="K1481" s="100"/>
      <c r="L1481" s="100"/>
      <c r="M1481" s="65"/>
      <c r="N1481" s="100"/>
      <c r="O1481" s="65"/>
    </row>
    <row r="1482" spans="1:15" ht="15" x14ac:dyDescent="0.3">
      <c r="A1482" s="73"/>
      <c r="B1482" s="89" t="s">
        <v>54</v>
      </c>
      <c r="C1482" s="105"/>
      <c r="D1482" s="105"/>
      <c r="E1482" s="105"/>
      <c r="F1482" s="99"/>
      <c r="G1482" s="100"/>
      <c r="H1482" s="100"/>
      <c r="I1482" s="110"/>
      <c r="J1482" s="100"/>
      <c r="K1482" s="100"/>
      <c r="L1482" s="100"/>
      <c r="M1482" s="65"/>
      <c r="N1482" s="100"/>
      <c r="O1482" s="65"/>
    </row>
    <row r="1483" spans="1:15" ht="15" x14ac:dyDescent="0.3">
      <c r="A1483" s="73"/>
      <c r="B1483" s="89" t="s">
        <v>54</v>
      </c>
      <c r="C1483" s="105"/>
      <c r="D1483" s="105"/>
      <c r="E1483" s="105"/>
      <c r="F1483" s="99"/>
      <c r="G1483" s="100"/>
      <c r="H1483" s="100"/>
      <c r="I1483" s="110"/>
      <c r="J1483" s="100"/>
      <c r="K1483" s="100"/>
      <c r="L1483" s="100"/>
      <c r="M1483" s="65"/>
      <c r="N1483" s="100"/>
      <c r="O1483" s="65"/>
    </row>
    <row r="1484" spans="1:15" ht="15" x14ac:dyDescent="0.3">
      <c r="A1484" s="73"/>
      <c r="B1484" s="89" t="s">
        <v>54</v>
      </c>
      <c r="C1484" s="105"/>
      <c r="D1484" s="105"/>
      <c r="E1484" s="105"/>
      <c r="F1484" s="99"/>
      <c r="G1484" s="100"/>
      <c r="H1484" s="100"/>
      <c r="I1484" s="110"/>
      <c r="J1484" s="100"/>
      <c r="K1484" s="100"/>
      <c r="L1484" s="100"/>
      <c r="M1484" s="65"/>
      <c r="N1484" s="100"/>
      <c r="O1484" s="65"/>
    </row>
    <row r="1485" spans="1:15" ht="15" x14ac:dyDescent="0.3">
      <c r="A1485" s="73"/>
      <c r="B1485" s="89" t="s">
        <v>54</v>
      </c>
      <c r="C1485" s="105"/>
      <c r="D1485" s="105"/>
      <c r="E1485" s="105"/>
      <c r="F1485" s="99"/>
      <c r="G1485" s="100"/>
      <c r="H1485" s="100"/>
      <c r="I1485" s="110"/>
      <c r="J1485" s="100"/>
      <c r="K1485" s="100"/>
      <c r="L1485" s="100"/>
      <c r="M1485" s="65"/>
      <c r="N1485" s="100"/>
      <c r="O1485" s="65"/>
    </row>
    <row r="1486" spans="1:15" ht="15" x14ac:dyDescent="0.3">
      <c r="A1486" s="73"/>
      <c r="B1486" s="89" t="s">
        <v>54</v>
      </c>
      <c r="C1486" s="105"/>
      <c r="D1486" s="105"/>
      <c r="E1486" s="105"/>
      <c r="F1486" s="99"/>
      <c r="G1486" s="100"/>
      <c r="H1486" s="100"/>
      <c r="I1486" s="110"/>
      <c r="J1486" s="100"/>
      <c r="K1486" s="100"/>
      <c r="L1486" s="100"/>
      <c r="M1486" s="65"/>
      <c r="N1486" s="100"/>
      <c r="O1486" s="65"/>
    </row>
    <row r="1487" spans="1:15" ht="15" x14ac:dyDescent="0.3">
      <c r="A1487" s="73"/>
      <c r="B1487" s="89" t="s">
        <v>54</v>
      </c>
      <c r="C1487" s="105"/>
      <c r="D1487" s="105"/>
      <c r="E1487" s="105"/>
      <c r="F1487" s="99"/>
      <c r="G1487" s="100"/>
      <c r="H1487" s="100"/>
      <c r="I1487" s="110"/>
      <c r="J1487" s="100"/>
      <c r="K1487" s="100"/>
      <c r="L1487" s="100"/>
      <c r="M1487" s="65"/>
      <c r="N1487" s="100"/>
      <c r="O1487" s="65"/>
    </row>
    <row r="1488" spans="1:15" ht="15" x14ac:dyDescent="0.3">
      <c r="A1488" s="73"/>
      <c r="B1488" s="89" t="s">
        <v>54</v>
      </c>
      <c r="C1488" s="105"/>
      <c r="D1488" s="105"/>
      <c r="E1488" s="105"/>
      <c r="F1488" s="99"/>
      <c r="G1488" s="100"/>
      <c r="H1488" s="100"/>
      <c r="I1488" s="110"/>
      <c r="J1488" s="100"/>
      <c r="K1488" s="100"/>
      <c r="L1488" s="100"/>
      <c r="M1488" s="65"/>
      <c r="N1488" s="100"/>
      <c r="O1488" s="65"/>
    </row>
    <row r="1489" spans="1:15" ht="15" x14ac:dyDescent="0.3">
      <c r="A1489" s="73"/>
      <c r="B1489" s="89" t="s">
        <v>54</v>
      </c>
      <c r="C1489" s="105"/>
      <c r="D1489" s="105"/>
      <c r="E1489" s="105"/>
      <c r="F1489" s="99"/>
      <c r="G1489" s="100"/>
      <c r="H1489" s="100"/>
      <c r="I1489" s="110"/>
      <c r="J1489" s="100"/>
      <c r="K1489" s="100"/>
      <c r="L1489" s="100"/>
      <c r="M1489" s="65"/>
      <c r="N1489" s="100"/>
      <c r="O1489" s="65"/>
    </row>
    <row r="1490" spans="1:15" ht="15" x14ac:dyDescent="0.3">
      <c r="A1490" s="73"/>
      <c r="B1490" s="89" t="s">
        <v>54</v>
      </c>
      <c r="C1490" s="105"/>
      <c r="D1490" s="105"/>
      <c r="E1490" s="105"/>
      <c r="F1490" s="99"/>
      <c r="G1490" s="100"/>
      <c r="H1490" s="100"/>
      <c r="I1490" s="110"/>
      <c r="J1490" s="100"/>
      <c r="K1490" s="100"/>
      <c r="L1490" s="100"/>
      <c r="M1490" s="65"/>
      <c r="N1490" s="100"/>
      <c r="O1490" s="65"/>
    </row>
    <row r="1491" spans="1:15" ht="15" x14ac:dyDescent="0.3">
      <c r="A1491" s="73"/>
      <c r="B1491" s="89" t="s">
        <v>54</v>
      </c>
      <c r="C1491" s="105"/>
      <c r="D1491" s="105"/>
      <c r="E1491" s="105"/>
      <c r="F1491" s="99"/>
      <c r="G1491" s="100"/>
      <c r="H1491" s="100"/>
      <c r="I1491" s="110"/>
      <c r="J1491" s="100"/>
      <c r="K1491" s="100"/>
      <c r="L1491" s="100"/>
      <c r="M1491" s="65"/>
      <c r="N1491" s="100"/>
      <c r="O1491" s="65"/>
    </row>
    <row r="1492" spans="1:15" ht="15" x14ac:dyDescent="0.3">
      <c r="A1492" s="73"/>
      <c r="B1492" s="89" t="s">
        <v>54</v>
      </c>
      <c r="C1492" s="105"/>
      <c r="D1492" s="105"/>
      <c r="E1492" s="105"/>
      <c r="F1492" s="99"/>
      <c r="G1492" s="100"/>
      <c r="H1492" s="100"/>
      <c r="I1492" s="110"/>
      <c r="J1492" s="100"/>
      <c r="K1492" s="100"/>
      <c r="L1492" s="100"/>
      <c r="M1492" s="65"/>
      <c r="N1492" s="100"/>
      <c r="O1492" s="65"/>
    </row>
    <row r="1493" spans="1:15" ht="15" x14ac:dyDescent="0.3">
      <c r="A1493" s="73"/>
      <c r="B1493" s="89" t="s">
        <v>54</v>
      </c>
      <c r="C1493" s="105"/>
      <c r="D1493" s="105"/>
      <c r="E1493" s="105"/>
      <c r="F1493" s="99"/>
      <c r="G1493" s="100"/>
      <c r="H1493" s="100"/>
      <c r="I1493" s="110"/>
      <c r="J1493" s="100"/>
      <c r="K1493" s="100"/>
      <c r="L1493" s="100"/>
      <c r="M1493" s="65"/>
      <c r="N1493" s="100"/>
      <c r="O1493" s="65"/>
    </row>
    <row r="1494" spans="1:15" ht="15" x14ac:dyDescent="0.3">
      <c r="A1494" s="73"/>
      <c r="B1494" s="89" t="s">
        <v>54</v>
      </c>
      <c r="C1494" s="105"/>
      <c r="D1494" s="105"/>
      <c r="E1494" s="105"/>
      <c r="F1494" s="99"/>
      <c r="G1494" s="100"/>
      <c r="H1494" s="100"/>
      <c r="I1494" s="110"/>
      <c r="J1494" s="100"/>
      <c r="K1494" s="100"/>
      <c r="L1494" s="100"/>
      <c r="M1494" s="65"/>
      <c r="N1494" s="100"/>
      <c r="O1494" s="65"/>
    </row>
    <row r="1495" spans="1:15" ht="15" x14ac:dyDescent="0.3">
      <c r="A1495" s="73"/>
      <c r="B1495" s="89" t="s">
        <v>54</v>
      </c>
      <c r="C1495" s="105"/>
      <c r="D1495" s="105"/>
      <c r="E1495" s="105"/>
      <c r="F1495" s="99"/>
      <c r="G1495" s="100"/>
      <c r="H1495" s="100"/>
      <c r="I1495" s="110"/>
      <c r="J1495" s="100"/>
      <c r="K1495" s="100"/>
      <c r="L1495" s="100"/>
      <c r="M1495" s="65"/>
      <c r="N1495" s="100"/>
      <c r="O1495" s="65"/>
    </row>
    <row r="1496" spans="1:15" ht="15" x14ac:dyDescent="0.3">
      <c r="A1496" s="73"/>
      <c r="B1496" s="89" t="s">
        <v>54</v>
      </c>
      <c r="C1496" s="105"/>
      <c r="D1496" s="105"/>
      <c r="E1496" s="105"/>
      <c r="F1496" s="99"/>
      <c r="G1496" s="100"/>
      <c r="H1496" s="100"/>
      <c r="I1496" s="110"/>
      <c r="J1496" s="100"/>
      <c r="K1496" s="100"/>
      <c r="L1496" s="100"/>
      <c r="M1496" s="65"/>
      <c r="N1496" s="100"/>
      <c r="O1496" s="65"/>
    </row>
    <row r="1497" spans="1:15" ht="15" x14ac:dyDescent="0.3">
      <c r="A1497" s="73"/>
      <c r="B1497" s="89" t="s">
        <v>54</v>
      </c>
      <c r="C1497" s="105"/>
      <c r="D1497" s="105"/>
      <c r="E1497" s="105"/>
      <c r="F1497" s="99"/>
      <c r="G1497" s="100"/>
      <c r="H1497" s="100"/>
      <c r="I1497" s="110"/>
      <c r="J1497" s="100"/>
      <c r="K1497" s="100"/>
      <c r="L1497" s="100"/>
      <c r="M1497" s="65"/>
      <c r="N1497" s="100"/>
      <c r="O1497" s="65"/>
    </row>
    <row r="1498" spans="1:15" ht="15" x14ac:dyDescent="0.3">
      <c r="A1498" s="73"/>
      <c r="B1498" s="89" t="s">
        <v>54</v>
      </c>
      <c r="C1498" s="105"/>
      <c r="D1498" s="105"/>
      <c r="E1498" s="105"/>
      <c r="F1498" s="99"/>
      <c r="G1498" s="100"/>
      <c r="H1498" s="100"/>
      <c r="I1498" s="110"/>
      <c r="J1498" s="100"/>
      <c r="K1498" s="100"/>
      <c r="L1498" s="100"/>
      <c r="M1498" s="65"/>
      <c r="N1498" s="100"/>
      <c r="O1498" s="65"/>
    </row>
    <row r="1499" spans="1:15" ht="15" x14ac:dyDescent="0.3">
      <c r="A1499" s="73"/>
      <c r="B1499" s="89" t="s">
        <v>54</v>
      </c>
      <c r="C1499" s="105"/>
      <c r="D1499" s="105"/>
      <c r="E1499" s="105"/>
      <c r="F1499" s="99"/>
      <c r="G1499" s="100"/>
      <c r="H1499" s="100"/>
      <c r="I1499" s="110"/>
      <c r="J1499" s="100"/>
      <c r="K1499" s="100"/>
      <c r="L1499" s="100"/>
      <c r="M1499" s="65"/>
      <c r="N1499" s="100"/>
      <c r="O1499" s="65"/>
    </row>
    <row r="1500" spans="1:15" ht="15" x14ac:dyDescent="0.3">
      <c r="A1500" s="73"/>
      <c r="B1500" s="89" t="s">
        <v>54</v>
      </c>
      <c r="C1500" s="105"/>
      <c r="D1500" s="105"/>
      <c r="E1500" s="105"/>
      <c r="F1500" s="99"/>
      <c r="G1500" s="100"/>
      <c r="H1500" s="100"/>
      <c r="I1500" s="110"/>
      <c r="J1500" s="100"/>
      <c r="K1500" s="100"/>
      <c r="L1500" s="100"/>
      <c r="M1500" s="65"/>
      <c r="N1500" s="100"/>
      <c r="O1500" s="65"/>
    </row>
    <row r="1501" spans="1:15" ht="15" x14ac:dyDescent="0.3">
      <c r="A1501" s="73"/>
      <c r="B1501" s="89" t="s">
        <v>54</v>
      </c>
      <c r="C1501" s="105"/>
      <c r="D1501" s="105"/>
      <c r="E1501" s="105"/>
      <c r="F1501" s="99"/>
      <c r="G1501" s="100"/>
      <c r="H1501" s="100"/>
      <c r="I1501" s="110"/>
      <c r="J1501" s="100"/>
      <c r="K1501" s="100"/>
      <c r="L1501" s="100"/>
      <c r="M1501" s="65"/>
      <c r="N1501" s="100"/>
      <c r="O1501" s="65"/>
    </row>
    <row r="1502" spans="1:15" ht="15" x14ac:dyDescent="0.3">
      <c r="A1502" s="73"/>
      <c r="B1502" s="89" t="s">
        <v>54</v>
      </c>
      <c r="C1502" s="105"/>
      <c r="D1502" s="105"/>
      <c r="E1502" s="105"/>
      <c r="F1502" s="99"/>
      <c r="G1502" s="100"/>
      <c r="H1502" s="100"/>
      <c r="I1502" s="110"/>
      <c r="J1502" s="100"/>
      <c r="K1502" s="100"/>
      <c r="L1502" s="100"/>
      <c r="M1502" s="65"/>
      <c r="N1502" s="100"/>
      <c r="O1502" s="65"/>
    </row>
    <row r="1503" spans="1:15" ht="15" x14ac:dyDescent="0.3">
      <c r="A1503" s="73"/>
      <c r="B1503" s="89" t="s">
        <v>54</v>
      </c>
      <c r="C1503" s="105"/>
      <c r="D1503" s="105"/>
      <c r="E1503" s="105"/>
      <c r="F1503" s="99"/>
      <c r="G1503" s="100"/>
      <c r="H1503" s="100"/>
      <c r="I1503" s="110"/>
      <c r="J1503" s="100"/>
      <c r="K1503" s="100"/>
      <c r="L1503" s="100"/>
      <c r="M1503" s="65"/>
      <c r="N1503" s="100"/>
      <c r="O1503" s="65"/>
    </row>
    <row r="1504" spans="1:15" ht="15" x14ac:dyDescent="0.3">
      <c r="A1504" s="73"/>
      <c r="B1504" s="89" t="s">
        <v>54</v>
      </c>
      <c r="C1504" s="105"/>
      <c r="D1504" s="105"/>
      <c r="E1504" s="105"/>
      <c r="F1504" s="99"/>
      <c r="G1504" s="100"/>
      <c r="H1504" s="100"/>
      <c r="I1504" s="110"/>
      <c r="J1504" s="100"/>
      <c r="K1504" s="100"/>
      <c r="L1504" s="100"/>
      <c r="M1504" s="65"/>
      <c r="N1504" s="100"/>
      <c r="O1504" s="65"/>
    </row>
    <row r="1505" spans="1:15" ht="15" x14ac:dyDescent="0.3">
      <c r="A1505" s="73"/>
      <c r="B1505" s="89" t="s">
        <v>54</v>
      </c>
      <c r="C1505" s="66"/>
      <c r="D1505" s="105"/>
      <c r="E1505" s="105"/>
      <c r="F1505" s="99"/>
      <c r="G1505" s="100"/>
      <c r="H1505" s="100"/>
      <c r="I1505" s="110"/>
      <c r="J1505" s="100"/>
      <c r="K1505" s="100"/>
      <c r="L1505" s="100"/>
      <c r="M1505" s="65"/>
      <c r="N1505" s="100"/>
      <c r="O1505" s="65"/>
    </row>
    <row r="1506" spans="1:15" ht="15" x14ac:dyDescent="0.3">
      <c r="A1506" s="73"/>
      <c r="B1506" s="89" t="s">
        <v>54</v>
      </c>
      <c r="C1506" s="73"/>
      <c r="D1506" s="105"/>
      <c r="E1506" s="105"/>
      <c r="F1506" s="99"/>
      <c r="G1506" s="100"/>
      <c r="H1506" s="100"/>
      <c r="I1506" s="110"/>
      <c r="J1506" s="100"/>
      <c r="K1506" s="100"/>
      <c r="L1506" s="100"/>
      <c r="M1506" s="65"/>
      <c r="N1506" s="100"/>
      <c r="O1506" s="65"/>
    </row>
    <row r="1507" spans="1:15" ht="15" x14ac:dyDescent="0.3">
      <c r="A1507" s="73"/>
      <c r="B1507" s="89" t="s">
        <v>54</v>
      </c>
      <c r="C1507" s="80"/>
      <c r="D1507" s="105"/>
      <c r="E1507" s="105"/>
      <c r="F1507" s="99"/>
      <c r="G1507" s="100"/>
      <c r="H1507" s="100"/>
      <c r="I1507" s="110"/>
      <c r="J1507" s="100"/>
      <c r="K1507" s="100"/>
      <c r="L1507" s="100"/>
      <c r="M1507" s="65"/>
      <c r="N1507" s="100"/>
      <c r="O1507" s="65"/>
    </row>
    <row r="1508" spans="1:15" ht="15" x14ac:dyDescent="0.3">
      <c r="A1508" s="73"/>
      <c r="B1508" s="89" t="s">
        <v>54</v>
      </c>
      <c r="C1508" s="105"/>
      <c r="D1508" s="105"/>
      <c r="E1508" s="105"/>
      <c r="F1508" s="99"/>
      <c r="G1508" s="100"/>
      <c r="H1508" s="100"/>
      <c r="I1508" s="110"/>
      <c r="J1508" s="100"/>
      <c r="K1508" s="100"/>
      <c r="L1508" s="100"/>
      <c r="M1508" s="65"/>
      <c r="N1508" s="100"/>
      <c r="O1508" s="65"/>
    </row>
    <row r="1509" spans="1:15" ht="15" x14ac:dyDescent="0.3">
      <c r="A1509" s="73"/>
      <c r="B1509" s="89" t="s">
        <v>54</v>
      </c>
      <c r="C1509" s="105"/>
      <c r="D1509" s="105"/>
      <c r="E1509" s="105"/>
      <c r="F1509" s="99"/>
      <c r="G1509" s="100"/>
      <c r="H1509" s="100"/>
      <c r="I1509" s="110"/>
      <c r="J1509" s="100"/>
      <c r="K1509" s="100"/>
      <c r="L1509" s="100"/>
      <c r="M1509" s="65"/>
      <c r="N1509" s="100"/>
      <c r="O1509" s="65"/>
    </row>
    <row r="1510" spans="1:15" ht="15" x14ac:dyDescent="0.3">
      <c r="A1510" s="73"/>
      <c r="B1510" s="89" t="s">
        <v>54</v>
      </c>
      <c r="C1510" s="105"/>
      <c r="D1510" s="105"/>
      <c r="E1510" s="105"/>
      <c r="F1510" s="99"/>
      <c r="G1510" s="100"/>
      <c r="H1510" s="100"/>
      <c r="I1510" s="110"/>
      <c r="J1510" s="100"/>
      <c r="K1510" s="100"/>
      <c r="L1510" s="100"/>
      <c r="M1510" s="65"/>
      <c r="N1510" s="100"/>
      <c r="O1510" s="65"/>
    </row>
    <row r="1511" spans="1:15" ht="15" x14ac:dyDescent="0.3">
      <c r="A1511" s="73"/>
      <c r="B1511" s="89" t="s">
        <v>54</v>
      </c>
      <c r="C1511" s="105"/>
      <c r="D1511" s="105"/>
      <c r="E1511" s="105"/>
      <c r="F1511" s="99"/>
      <c r="G1511" s="100"/>
      <c r="H1511" s="100"/>
      <c r="I1511" s="110"/>
      <c r="J1511" s="100"/>
      <c r="K1511" s="100"/>
      <c r="L1511" s="100"/>
      <c r="M1511" s="65"/>
      <c r="N1511" s="100"/>
      <c r="O1511" s="65"/>
    </row>
    <row r="1512" spans="1:15" ht="15" x14ac:dyDescent="0.3">
      <c r="A1512" s="73"/>
      <c r="B1512" s="89" t="s">
        <v>54</v>
      </c>
      <c r="C1512" s="105"/>
      <c r="D1512" s="105"/>
      <c r="E1512" s="105"/>
      <c r="F1512" s="99"/>
      <c r="G1512" s="100"/>
      <c r="H1512" s="100"/>
      <c r="I1512" s="110"/>
      <c r="J1512" s="100"/>
      <c r="K1512" s="100"/>
      <c r="L1512" s="100"/>
      <c r="M1512" s="65"/>
      <c r="N1512" s="100"/>
      <c r="O1512" s="65"/>
    </row>
    <row r="1513" spans="1:15" ht="15" x14ac:dyDescent="0.3">
      <c r="A1513" s="73"/>
      <c r="B1513" s="89" t="s">
        <v>54</v>
      </c>
      <c r="C1513" s="86"/>
      <c r="D1513" s="105"/>
      <c r="E1513" s="105"/>
      <c r="F1513" s="99"/>
      <c r="G1513" s="100"/>
      <c r="H1513" s="100"/>
      <c r="I1513" s="110"/>
      <c r="J1513" s="100"/>
      <c r="K1513" s="100"/>
      <c r="L1513" s="100"/>
      <c r="M1513" s="65"/>
      <c r="N1513" s="100"/>
      <c r="O1513" s="65"/>
    </row>
    <row r="1514" spans="1:15" ht="15" x14ac:dyDescent="0.3">
      <c r="A1514" s="73"/>
      <c r="B1514" s="89" t="s">
        <v>54</v>
      </c>
      <c r="C1514" s="86"/>
      <c r="D1514" s="105"/>
      <c r="E1514" s="105"/>
      <c r="F1514" s="99"/>
      <c r="G1514" s="100"/>
      <c r="H1514" s="100"/>
      <c r="I1514" s="110"/>
      <c r="J1514" s="100"/>
      <c r="K1514" s="100"/>
      <c r="L1514" s="100"/>
      <c r="M1514" s="65"/>
      <c r="N1514" s="100"/>
      <c r="O1514" s="65"/>
    </row>
    <row r="1515" spans="1:15" ht="15" x14ac:dyDescent="0.3">
      <c r="A1515" s="73"/>
      <c r="B1515" s="102" t="s">
        <v>54</v>
      </c>
      <c r="C1515" s="102"/>
      <c r="D1515" s="66"/>
      <c r="E1515" s="66"/>
      <c r="F1515" s="6"/>
      <c r="G1515" s="66"/>
      <c r="H1515" s="66"/>
      <c r="I1515" s="66"/>
      <c r="J1515" s="66"/>
      <c r="K1515" s="103"/>
      <c r="L1515" s="103"/>
      <c r="M1515" s="104"/>
      <c r="N1515" s="103"/>
      <c r="O1515" s="104"/>
    </row>
    <row r="1516" spans="1:15" ht="15" x14ac:dyDescent="0.3">
      <c r="A1516" s="73"/>
      <c r="B1516" s="72" t="e">
        <f>IF(LEN(TRIM(#REF!))&gt;0,#REF!,"")</f>
        <v>#REF!</v>
      </c>
      <c r="C1516" s="102"/>
      <c r="D1516" s="73"/>
      <c r="E1516" s="73"/>
      <c r="F1516" s="73"/>
      <c r="G1516" s="73"/>
      <c r="H1516" s="73"/>
      <c r="I1516" s="73"/>
      <c r="J1516" s="73"/>
      <c r="K1516" s="97"/>
      <c r="L1516" s="97"/>
      <c r="M1516" s="97"/>
      <c r="N1516" s="97"/>
      <c r="O1516" s="97"/>
    </row>
    <row r="1517" spans="1:15" ht="15" x14ac:dyDescent="0.3">
      <c r="A1517" s="73"/>
      <c r="B1517" s="60" t="s">
        <v>105</v>
      </c>
      <c r="C1517" s="80"/>
      <c r="D1517" s="80"/>
      <c r="E1517" s="80"/>
      <c r="F1517" s="60" t="s">
        <v>105</v>
      </c>
      <c r="G1517" s="82"/>
      <c r="H1517" s="82"/>
      <c r="I1517" s="130"/>
      <c r="J1517" s="82"/>
      <c r="K1517" s="82"/>
      <c r="L1517" s="82"/>
      <c r="M1517" s="83"/>
      <c r="N1517" s="82"/>
      <c r="O1517" s="83"/>
    </row>
    <row r="1518" spans="1:15" ht="15" x14ac:dyDescent="0.3">
      <c r="A1518" s="73"/>
      <c r="B1518" s="89" t="s">
        <v>54</v>
      </c>
      <c r="C1518" s="86"/>
      <c r="D1518" s="105"/>
      <c r="E1518" s="105"/>
      <c r="F1518" s="99"/>
      <c r="G1518" s="100"/>
      <c r="H1518" s="100"/>
      <c r="I1518" s="110"/>
      <c r="J1518" s="100"/>
      <c r="K1518" s="100"/>
      <c r="L1518" s="100"/>
      <c r="M1518" s="65"/>
      <c r="N1518" s="100"/>
      <c r="O1518" s="65"/>
    </row>
    <row r="1519" spans="1:15" ht="15" x14ac:dyDescent="0.3">
      <c r="A1519" s="73"/>
      <c r="B1519" s="89"/>
      <c r="C1519" s="86"/>
      <c r="D1519" s="105"/>
      <c r="E1519" s="105"/>
      <c r="F1519" s="99"/>
      <c r="G1519" s="100"/>
      <c r="H1519" s="100"/>
      <c r="I1519" s="110"/>
      <c r="J1519" s="100"/>
      <c r="K1519" s="100"/>
      <c r="L1519" s="100"/>
      <c r="M1519" s="65"/>
      <c r="N1519" s="100"/>
      <c r="O1519" s="65"/>
    </row>
    <row r="1520" spans="1:15" ht="15" x14ac:dyDescent="0.3">
      <c r="A1520" s="73"/>
      <c r="B1520" s="89"/>
      <c r="C1520" s="86"/>
      <c r="D1520" s="105"/>
      <c r="E1520" s="105"/>
      <c r="F1520" s="99"/>
      <c r="G1520" s="100"/>
      <c r="H1520" s="100"/>
      <c r="I1520" s="110"/>
      <c r="J1520" s="100"/>
      <c r="K1520" s="100"/>
      <c r="L1520" s="100"/>
      <c r="M1520" s="65"/>
      <c r="N1520" s="100"/>
      <c r="O1520" s="65"/>
    </row>
    <row r="1521" spans="1:15" ht="15" x14ac:dyDescent="0.3">
      <c r="A1521" s="73"/>
      <c r="B1521" s="89"/>
      <c r="C1521" s="86"/>
      <c r="D1521" s="105"/>
      <c r="E1521" s="105"/>
      <c r="F1521" s="99"/>
      <c r="G1521" s="100"/>
      <c r="H1521" s="100"/>
      <c r="I1521" s="110"/>
      <c r="J1521" s="100"/>
      <c r="K1521" s="100"/>
      <c r="L1521" s="100"/>
      <c r="M1521" s="65"/>
      <c r="N1521" s="100"/>
      <c r="O1521" s="65"/>
    </row>
    <row r="1522" spans="1:15" ht="15" x14ac:dyDescent="0.3">
      <c r="A1522" s="73"/>
      <c r="B1522" s="89" t="s">
        <v>54</v>
      </c>
      <c r="C1522" s="86"/>
      <c r="D1522" s="105"/>
      <c r="E1522" s="105"/>
      <c r="F1522" s="99"/>
      <c r="G1522" s="100"/>
      <c r="H1522" s="100"/>
      <c r="I1522" s="110"/>
      <c r="J1522" s="100"/>
      <c r="K1522" s="100"/>
      <c r="L1522" s="100"/>
      <c r="M1522" s="65"/>
      <c r="N1522" s="100"/>
      <c r="O1522" s="65"/>
    </row>
    <row r="1523" spans="1:15" s="4" customFormat="1" ht="15" x14ac:dyDescent="0.3">
      <c r="A1523" s="5"/>
      <c r="B1523" s="85" t="s">
        <v>54</v>
      </c>
      <c r="C1523" s="86"/>
      <c r="D1523" s="86"/>
      <c r="E1523" s="86"/>
      <c r="F1523" s="88"/>
      <c r="G1523" s="87"/>
      <c r="H1523" s="87"/>
      <c r="I1523" s="129"/>
      <c r="J1523" s="87"/>
      <c r="K1523" s="87"/>
      <c r="L1523" s="87"/>
      <c r="M1523" s="69"/>
      <c r="N1523" s="87"/>
      <c r="O1523" s="69"/>
    </row>
    <row r="1524" spans="1:15" s="4" customFormat="1" ht="15" x14ac:dyDescent="0.3">
      <c r="A1524" s="5"/>
      <c r="B1524" s="85" t="s">
        <v>54</v>
      </c>
      <c r="C1524" s="86"/>
      <c r="D1524" s="86"/>
      <c r="E1524" s="86"/>
      <c r="F1524" s="88"/>
      <c r="G1524" s="87"/>
      <c r="H1524" s="87"/>
      <c r="I1524" s="129"/>
      <c r="J1524" s="87"/>
      <c r="K1524" s="87"/>
      <c r="L1524" s="87"/>
      <c r="M1524" s="69"/>
      <c r="N1524" s="87"/>
      <c r="O1524" s="69"/>
    </row>
    <row r="1525" spans="1:15" s="4" customFormat="1" ht="15" x14ac:dyDescent="0.3">
      <c r="A1525" s="5"/>
      <c r="B1525" s="85" t="s">
        <v>54</v>
      </c>
      <c r="C1525" s="86"/>
      <c r="D1525" s="86"/>
      <c r="E1525" s="86"/>
      <c r="F1525" s="88"/>
      <c r="G1525" s="87"/>
      <c r="H1525" s="87"/>
      <c r="I1525" s="129"/>
      <c r="J1525" s="87"/>
      <c r="K1525" s="87"/>
      <c r="L1525" s="87"/>
      <c r="M1525" s="69"/>
      <c r="N1525" s="87"/>
      <c r="O1525" s="69"/>
    </row>
    <row r="1526" spans="1:15" s="4" customFormat="1" ht="15" x14ac:dyDescent="0.3">
      <c r="A1526" s="5"/>
      <c r="B1526" s="85" t="s">
        <v>54</v>
      </c>
      <c r="C1526" s="86"/>
      <c r="D1526" s="86"/>
      <c r="E1526" s="86"/>
      <c r="F1526" s="88"/>
      <c r="G1526" s="87"/>
      <c r="H1526" s="87"/>
      <c r="I1526" s="129"/>
      <c r="J1526" s="87"/>
      <c r="K1526" s="87"/>
      <c r="L1526" s="87"/>
      <c r="M1526" s="69"/>
      <c r="N1526" s="87"/>
      <c r="O1526" s="69"/>
    </row>
    <row r="1527" spans="1:15" s="4" customFormat="1" ht="15" x14ac:dyDescent="0.3">
      <c r="A1527" s="5"/>
      <c r="B1527" s="85" t="s">
        <v>54</v>
      </c>
      <c r="C1527" s="86"/>
      <c r="D1527" s="86"/>
      <c r="E1527" s="86"/>
      <c r="F1527" s="88"/>
      <c r="G1527" s="87"/>
      <c r="H1527" s="87"/>
      <c r="I1527" s="129"/>
      <c r="J1527" s="87"/>
      <c r="K1527" s="87"/>
      <c r="L1527" s="87"/>
      <c r="M1527" s="69"/>
      <c r="N1527" s="87"/>
      <c r="O1527" s="69"/>
    </row>
    <row r="1528" spans="1:15" s="4" customFormat="1" ht="15" x14ac:dyDescent="0.3">
      <c r="A1528" s="5"/>
      <c r="B1528" s="85" t="s">
        <v>54</v>
      </c>
      <c r="C1528" s="105"/>
      <c r="D1528" s="86"/>
      <c r="E1528" s="86"/>
      <c r="F1528" s="88"/>
      <c r="G1528" s="87"/>
      <c r="H1528" s="87"/>
      <c r="I1528" s="129"/>
      <c r="J1528" s="87"/>
      <c r="K1528" s="87"/>
      <c r="L1528" s="87"/>
      <c r="M1528" s="69"/>
      <c r="N1528" s="87"/>
      <c r="O1528" s="69"/>
    </row>
    <row r="1529" spans="1:15" s="4" customFormat="1" ht="15" x14ac:dyDescent="0.3">
      <c r="A1529" s="5"/>
      <c r="B1529" s="85" t="s">
        <v>54</v>
      </c>
      <c r="C1529" s="105"/>
      <c r="D1529" s="86"/>
      <c r="E1529" s="86"/>
      <c r="F1529" s="88"/>
      <c r="G1529" s="87"/>
      <c r="H1529" s="87"/>
      <c r="I1529" s="129"/>
      <c r="J1529" s="87"/>
      <c r="K1529" s="87"/>
      <c r="L1529" s="87"/>
      <c r="M1529" s="69"/>
      <c r="N1529" s="87"/>
      <c r="O1529" s="69"/>
    </row>
    <row r="1530" spans="1:15" s="4" customFormat="1" ht="15" x14ac:dyDescent="0.3">
      <c r="A1530" s="5"/>
      <c r="B1530" s="85" t="s">
        <v>54</v>
      </c>
      <c r="C1530" s="86"/>
      <c r="D1530" s="86"/>
      <c r="E1530" s="86"/>
      <c r="F1530" s="88"/>
      <c r="G1530" s="87"/>
      <c r="H1530" s="87"/>
      <c r="I1530" s="129"/>
      <c r="J1530" s="87"/>
      <c r="K1530" s="87"/>
      <c r="L1530" s="87"/>
      <c r="M1530" s="69"/>
      <c r="N1530" s="87"/>
      <c r="O1530" s="69"/>
    </row>
    <row r="1531" spans="1:15" s="4" customFormat="1" ht="15" x14ac:dyDescent="0.3">
      <c r="A1531" s="5"/>
      <c r="B1531" s="85" t="s">
        <v>54</v>
      </c>
      <c r="C1531" s="86"/>
      <c r="D1531" s="86"/>
      <c r="E1531" s="86"/>
      <c r="F1531" s="88"/>
      <c r="G1531" s="87"/>
      <c r="H1531" s="87"/>
      <c r="I1531" s="129"/>
      <c r="J1531" s="87"/>
      <c r="K1531" s="87"/>
      <c r="L1531" s="87"/>
      <c r="M1531" s="69"/>
      <c r="N1531" s="87"/>
      <c r="O1531" s="69"/>
    </row>
    <row r="1532" spans="1:15" s="4" customFormat="1" ht="15" x14ac:dyDescent="0.3">
      <c r="A1532" s="5"/>
      <c r="B1532" s="85" t="s">
        <v>54</v>
      </c>
      <c r="C1532" s="86"/>
      <c r="D1532" s="86"/>
      <c r="E1532" s="86"/>
      <c r="F1532" s="88"/>
      <c r="G1532" s="87"/>
      <c r="H1532" s="87"/>
      <c r="I1532" s="129"/>
      <c r="J1532" s="87"/>
      <c r="K1532" s="87"/>
      <c r="L1532" s="87"/>
      <c r="M1532" s="69"/>
      <c r="N1532" s="87"/>
      <c r="O1532" s="69"/>
    </row>
    <row r="1533" spans="1:15" s="4" customFormat="1" ht="15" x14ac:dyDescent="0.3">
      <c r="A1533" s="5"/>
      <c r="B1533" s="85" t="s">
        <v>54</v>
      </c>
      <c r="C1533" s="86"/>
      <c r="D1533" s="86"/>
      <c r="E1533" s="86"/>
      <c r="F1533" s="88"/>
      <c r="G1533" s="87"/>
      <c r="H1533" s="87"/>
      <c r="I1533" s="129"/>
      <c r="J1533" s="87"/>
      <c r="K1533" s="87"/>
      <c r="L1533" s="87"/>
      <c r="M1533" s="69"/>
      <c r="N1533" s="87"/>
      <c r="O1533" s="69"/>
    </row>
    <row r="1534" spans="1:15" s="4" customFormat="1" ht="15" x14ac:dyDescent="0.3">
      <c r="A1534" s="5"/>
      <c r="B1534" s="85" t="s">
        <v>54</v>
      </c>
      <c r="C1534" s="86"/>
      <c r="D1534" s="86"/>
      <c r="E1534" s="86"/>
      <c r="F1534" s="88"/>
      <c r="G1534" s="87"/>
      <c r="H1534" s="87"/>
      <c r="I1534" s="129"/>
      <c r="J1534" s="87"/>
      <c r="K1534" s="87"/>
      <c r="L1534" s="87"/>
      <c r="M1534" s="69"/>
      <c r="N1534" s="87"/>
      <c r="O1534" s="69"/>
    </row>
    <row r="1535" spans="1:15" s="4" customFormat="1" ht="15" x14ac:dyDescent="0.3">
      <c r="A1535" s="5"/>
      <c r="B1535" s="85" t="s">
        <v>54</v>
      </c>
      <c r="C1535" s="86"/>
      <c r="D1535" s="86"/>
      <c r="E1535" s="86"/>
      <c r="F1535" s="88"/>
      <c r="G1535" s="87"/>
      <c r="H1535" s="87"/>
      <c r="I1535" s="129"/>
      <c r="J1535" s="87"/>
      <c r="K1535" s="87"/>
      <c r="L1535" s="87"/>
      <c r="M1535" s="69"/>
      <c r="N1535" s="87"/>
      <c r="O1535" s="69"/>
    </row>
    <row r="1536" spans="1:15" s="4" customFormat="1" ht="15" x14ac:dyDescent="0.3">
      <c r="A1536" s="5"/>
      <c r="B1536" s="85" t="s">
        <v>54</v>
      </c>
      <c r="C1536" s="86"/>
      <c r="D1536" s="86"/>
      <c r="E1536" s="86"/>
      <c r="F1536" s="88"/>
      <c r="G1536" s="87"/>
      <c r="H1536" s="87"/>
      <c r="I1536" s="129"/>
      <c r="J1536" s="87"/>
      <c r="K1536" s="87"/>
      <c r="L1536" s="87"/>
      <c r="M1536" s="69"/>
      <c r="N1536" s="87"/>
      <c r="O1536" s="69"/>
    </row>
    <row r="1537" spans="1:15" s="4" customFormat="1" ht="15" x14ac:dyDescent="0.3">
      <c r="A1537" s="5"/>
      <c r="B1537" s="85" t="s">
        <v>54</v>
      </c>
      <c r="C1537" s="86"/>
      <c r="D1537" s="86"/>
      <c r="E1537" s="86"/>
      <c r="F1537" s="88"/>
      <c r="G1537" s="87"/>
      <c r="H1537" s="87"/>
      <c r="I1537" s="129"/>
      <c r="J1537" s="87"/>
      <c r="K1537" s="87"/>
      <c r="L1537" s="87"/>
      <c r="M1537" s="69"/>
      <c r="N1537" s="87"/>
      <c r="O1537" s="69"/>
    </row>
    <row r="1538" spans="1:15" ht="15" x14ac:dyDescent="0.3">
      <c r="A1538" s="73"/>
      <c r="B1538" s="89" t="s">
        <v>54</v>
      </c>
      <c r="C1538" s="86"/>
      <c r="D1538" s="105"/>
      <c r="E1538" s="105"/>
      <c r="F1538" s="99"/>
      <c r="G1538" s="100"/>
      <c r="H1538" s="100"/>
      <c r="I1538" s="110"/>
      <c r="J1538" s="100"/>
      <c r="K1538" s="100"/>
      <c r="L1538" s="100"/>
      <c r="M1538" s="65"/>
      <c r="N1538" s="100"/>
      <c r="O1538" s="65"/>
    </row>
    <row r="1539" spans="1:15" ht="15" x14ac:dyDescent="0.3">
      <c r="A1539" s="73"/>
      <c r="B1539" s="89" t="s">
        <v>54</v>
      </c>
      <c r="C1539" s="86"/>
      <c r="D1539" s="105"/>
      <c r="E1539" s="105"/>
      <c r="F1539" s="99"/>
      <c r="G1539" s="100"/>
      <c r="H1539" s="100"/>
      <c r="I1539" s="110"/>
      <c r="J1539" s="100"/>
      <c r="K1539" s="100"/>
      <c r="L1539" s="100"/>
      <c r="M1539" s="65"/>
      <c r="N1539" s="100"/>
      <c r="O1539" s="65"/>
    </row>
    <row r="1540" spans="1:15" s="4" customFormat="1" ht="15" x14ac:dyDescent="0.3">
      <c r="A1540" s="5"/>
      <c r="B1540" s="85"/>
      <c r="C1540" s="86"/>
      <c r="D1540" s="86"/>
      <c r="E1540" s="86"/>
      <c r="F1540" s="88"/>
      <c r="G1540" s="87"/>
      <c r="H1540" s="87"/>
      <c r="I1540" s="129"/>
      <c r="J1540" s="87"/>
      <c r="K1540" s="87"/>
      <c r="L1540" s="87"/>
      <c r="M1540" s="69"/>
      <c r="N1540" s="87"/>
      <c r="O1540" s="69"/>
    </row>
    <row r="1541" spans="1:15" s="4" customFormat="1" ht="15" x14ac:dyDescent="0.3">
      <c r="A1541" s="5"/>
      <c r="B1541" s="85"/>
      <c r="C1541" s="86"/>
      <c r="D1541" s="86"/>
      <c r="E1541" s="86"/>
      <c r="F1541" s="88"/>
      <c r="G1541" s="87"/>
      <c r="H1541" s="87"/>
      <c r="I1541" s="129"/>
      <c r="J1541" s="87"/>
      <c r="K1541" s="87"/>
      <c r="L1541" s="87"/>
      <c r="M1541" s="69"/>
      <c r="N1541" s="87"/>
      <c r="O1541" s="69"/>
    </row>
    <row r="1542" spans="1:15" s="4" customFormat="1" ht="15" x14ac:dyDescent="0.3">
      <c r="A1542" s="5"/>
      <c r="B1542" s="85"/>
      <c r="C1542" s="86"/>
      <c r="D1542" s="86"/>
      <c r="E1542" s="86"/>
      <c r="F1542" s="88"/>
      <c r="G1542" s="87"/>
      <c r="H1542" s="87"/>
      <c r="I1542" s="129"/>
      <c r="J1542" s="87"/>
      <c r="K1542" s="87"/>
      <c r="L1542" s="87"/>
      <c r="M1542" s="69"/>
      <c r="N1542" s="87"/>
      <c r="O1542" s="69"/>
    </row>
    <row r="1543" spans="1:15" s="4" customFormat="1" ht="15" x14ac:dyDescent="0.3">
      <c r="A1543" s="5"/>
      <c r="B1543" s="85"/>
      <c r="C1543" s="86"/>
      <c r="D1543" s="86"/>
      <c r="E1543" s="86"/>
      <c r="F1543" s="88"/>
      <c r="G1543" s="87"/>
      <c r="H1543" s="87"/>
      <c r="I1543" s="129"/>
      <c r="J1543" s="87"/>
      <c r="K1543" s="87"/>
      <c r="L1543" s="87"/>
      <c r="M1543" s="69"/>
      <c r="N1543" s="87"/>
      <c r="O1543" s="69"/>
    </row>
    <row r="1544" spans="1:15" s="4" customFormat="1" ht="15" x14ac:dyDescent="0.3">
      <c r="A1544" s="5"/>
      <c r="B1544" s="85"/>
      <c r="C1544" s="86"/>
      <c r="D1544" s="86"/>
      <c r="E1544" s="86"/>
      <c r="F1544" s="88"/>
      <c r="G1544" s="87"/>
      <c r="H1544" s="87"/>
      <c r="I1544" s="129"/>
      <c r="J1544" s="87"/>
      <c r="K1544" s="87"/>
      <c r="L1544" s="87"/>
      <c r="M1544" s="69"/>
      <c r="N1544" s="87"/>
      <c r="O1544" s="69"/>
    </row>
    <row r="1545" spans="1:15" s="4" customFormat="1" ht="15" x14ac:dyDescent="0.3">
      <c r="A1545" s="5"/>
      <c r="B1545" s="85"/>
      <c r="C1545" s="86"/>
      <c r="D1545" s="86"/>
      <c r="E1545" s="86"/>
      <c r="F1545" s="88"/>
      <c r="G1545" s="87"/>
      <c r="H1545" s="87"/>
      <c r="I1545" s="129"/>
      <c r="J1545" s="87"/>
      <c r="K1545" s="87"/>
      <c r="L1545" s="87"/>
      <c r="M1545" s="69"/>
      <c r="N1545" s="87"/>
      <c r="O1545" s="69"/>
    </row>
    <row r="1546" spans="1:15" s="4" customFormat="1" ht="15" x14ac:dyDescent="0.3">
      <c r="A1546" s="5"/>
      <c r="B1546" s="85" t="s">
        <v>54</v>
      </c>
      <c r="C1546" s="86"/>
      <c r="D1546" s="86"/>
      <c r="E1546" s="86"/>
      <c r="F1546" s="88"/>
      <c r="G1546" s="87"/>
      <c r="H1546" s="87"/>
      <c r="I1546" s="129"/>
      <c r="J1546" s="87"/>
      <c r="K1546" s="87"/>
      <c r="L1546" s="87"/>
      <c r="M1546" s="69"/>
      <c r="N1546" s="87"/>
      <c r="O1546" s="69"/>
    </row>
    <row r="1547" spans="1:15" s="4" customFormat="1" ht="15" x14ac:dyDescent="0.3">
      <c r="A1547" s="5"/>
      <c r="B1547" s="85"/>
      <c r="C1547" s="86"/>
      <c r="D1547" s="86"/>
      <c r="E1547" s="86"/>
      <c r="F1547" s="88"/>
      <c r="G1547" s="87"/>
      <c r="H1547" s="87"/>
      <c r="I1547" s="129"/>
      <c r="J1547" s="87"/>
      <c r="K1547" s="87"/>
      <c r="L1547" s="87"/>
      <c r="M1547" s="69"/>
      <c r="N1547" s="87"/>
      <c r="O1547" s="69"/>
    </row>
    <row r="1548" spans="1:15" s="4" customFormat="1" ht="15" x14ac:dyDescent="0.3">
      <c r="A1548" s="5"/>
      <c r="B1548" s="85"/>
      <c r="C1548" s="86"/>
      <c r="D1548" s="86"/>
      <c r="E1548" s="86"/>
      <c r="F1548" s="88"/>
      <c r="G1548" s="87"/>
      <c r="H1548" s="87"/>
      <c r="I1548" s="129"/>
      <c r="J1548" s="87"/>
      <c r="K1548" s="87"/>
      <c r="L1548" s="87"/>
      <c r="M1548" s="69"/>
      <c r="N1548" s="87"/>
      <c r="O1548" s="69"/>
    </row>
    <row r="1549" spans="1:15" s="4" customFormat="1" ht="15" x14ac:dyDescent="0.3">
      <c r="A1549" s="5"/>
      <c r="B1549" s="85"/>
      <c r="C1549" s="86"/>
      <c r="D1549" s="86"/>
      <c r="E1549" s="86"/>
      <c r="F1549" s="88"/>
      <c r="G1549" s="87"/>
      <c r="H1549" s="87"/>
      <c r="I1549" s="129"/>
      <c r="J1549" s="87"/>
      <c r="K1549" s="87"/>
      <c r="L1549" s="87"/>
      <c r="M1549" s="69"/>
      <c r="N1549" s="87"/>
      <c r="O1549" s="69"/>
    </row>
    <row r="1550" spans="1:15" s="4" customFormat="1" ht="15" x14ac:dyDescent="0.3">
      <c r="A1550" s="5"/>
      <c r="B1550" s="85"/>
      <c r="C1550" s="86"/>
      <c r="D1550" s="86"/>
      <c r="E1550" s="86"/>
      <c r="F1550" s="88"/>
      <c r="G1550" s="87"/>
      <c r="H1550" s="87"/>
      <c r="I1550" s="129"/>
      <c r="J1550" s="87"/>
      <c r="K1550" s="87"/>
      <c r="L1550" s="87"/>
      <c r="M1550" s="69"/>
      <c r="N1550" s="87"/>
      <c r="O1550" s="69"/>
    </row>
    <row r="1551" spans="1:15" s="4" customFormat="1" ht="15" x14ac:dyDescent="0.3">
      <c r="A1551" s="5"/>
      <c r="B1551" s="85"/>
      <c r="C1551" s="86"/>
      <c r="D1551" s="86"/>
      <c r="E1551" s="86"/>
      <c r="F1551" s="88"/>
      <c r="G1551" s="87"/>
      <c r="H1551" s="87"/>
      <c r="I1551" s="129"/>
      <c r="J1551" s="87"/>
      <c r="K1551" s="87"/>
      <c r="L1551" s="87"/>
      <c r="M1551" s="69"/>
      <c r="N1551" s="87"/>
      <c r="O1551" s="69"/>
    </row>
    <row r="1552" spans="1:15" s="4" customFormat="1" ht="15" x14ac:dyDescent="0.3">
      <c r="A1552" s="5"/>
      <c r="B1552" s="85"/>
      <c r="C1552" s="86"/>
      <c r="D1552" s="86"/>
      <c r="E1552" s="86"/>
      <c r="F1552" s="88"/>
      <c r="G1552" s="87"/>
      <c r="H1552" s="87"/>
      <c r="I1552" s="129"/>
      <c r="J1552" s="87"/>
      <c r="K1552" s="87"/>
      <c r="L1552" s="87"/>
      <c r="M1552" s="69"/>
      <c r="N1552" s="87"/>
      <c r="O1552" s="69"/>
    </row>
    <row r="1553" spans="1:15" s="4" customFormat="1" ht="15" x14ac:dyDescent="0.3">
      <c r="A1553" s="5"/>
      <c r="B1553" s="85"/>
      <c r="C1553" s="86"/>
      <c r="D1553" s="86"/>
      <c r="E1553" s="86"/>
      <c r="F1553" s="88"/>
      <c r="G1553" s="87"/>
      <c r="H1553" s="87"/>
      <c r="I1553" s="129"/>
      <c r="J1553" s="87"/>
      <c r="K1553" s="87"/>
      <c r="L1553" s="87"/>
      <c r="M1553" s="69"/>
      <c r="N1553" s="87"/>
      <c r="O1553" s="69"/>
    </row>
    <row r="1554" spans="1:15" s="4" customFormat="1" ht="15" x14ac:dyDescent="0.3">
      <c r="A1554" s="5"/>
      <c r="B1554" s="85"/>
      <c r="C1554" s="86"/>
      <c r="D1554" s="86"/>
      <c r="E1554" s="86"/>
      <c r="F1554" s="88"/>
      <c r="G1554" s="87"/>
      <c r="H1554" s="87"/>
      <c r="I1554" s="129"/>
      <c r="J1554" s="87"/>
      <c r="K1554" s="87"/>
      <c r="L1554" s="87"/>
      <c r="M1554" s="69"/>
      <c r="N1554" s="87"/>
      <c r="O1554" s="69"/>
    </row>
    <row r="1555" spans="1:15" s="4" customFormat="1" ht="15" x14ac:dyDescent="0.3">
      <c r="A1555" s="5"/>
      <c r="B1555" s="85"/>
      <c r="C1555" s="86"/>
      <c r="D1555" s="86"/>
      <c r="E1555" s="86"/>
      <c r="F1555" s="88"/>
      <c r="G1555" s="87"/>
      <c r="H1555" s="87"/>
      <c r="I1555" s="129"/>
      <c r="J1555" s="87"/>
      <c r="K1555" s="87"/>
      <c r="L1555" s="87"/>
      <c r="M1555" s="69"/>
      <c r="N1555" s="87"/>
      <c r="O1555" s="69"/>
    </row>
    <row r="1556" spans="1:15" s="4" customFormat="1" ht="15" x14ac:dyDescent="0.3">
      <c r="A1556" s="5"/>
      <c r="B1556" s="85"/>
      <c r="C1556" s="86"/>
      <c r="D1556" s="86"/>
      <c r="E1556" s="86"/>
      <c r="F1556" s="88"/>
      <c r="G1556" s="87"/>
      <c r="H1556" s="87"/>
      <c r="I1556" s="129"/>
      <c r="J1556" s="87"/>
      <c r="K1556" s="87"/>
      <c r="L1556" s="87"/>
      <c r="M1556" s="69"/>
      <c r="N1556" s="87"/>
      <c r="O1556" s="69"/>
    </row>
    <row r="1557" spans="1:15" s="4" customFormat="1" ht="15" x14ac:dyDescent="0.3">
      <c r="A1557" s="5"/>
      <c r="B1557" s="85"/>
      <c r="C1557" s="86"/>
      <c r="D1557" s="86"/>
      <c r="E1557" s="86"/>
      <c r="F1557" s="88"/>
      <c r="G1557" s="87"/>
      <c r="H1557" s="87"/>
      <c r="I1557" s="129"/>
      <c r="J1557" s="87"/>
      <c r="K1557" s="87"/>
      <c r="L1557" s="87"/>
      <c r="M1557" s="69"/>
      <c r="N1557" s="87"/>
      <c r="O1557" s="69"/>
    </row>
    <row r="1558" spans="1:15" s="4" customFormat="1" ht="15" x14ac:dyDescent="0.3">
      <c r="A1558" s="5"/>
      <c r="B1558" s="85"/>
      <c r="C1558" s="86"/>
      <c r="D1558" s="86"/>
      <c r="E1558" s="86"/>
      <c r="F1558" s="88"/>
      <c r="G1558" s="87"/>
      <c r="H1558" s="87"/>
      <c r="I1558" s="129"/>
      <c r="J1558" s="87"/>
      <c r="K1558" s="87"/>
      <c r="L1558" s="87"/>
      <c r="M1558" s="69"/>
      <c r="N1558" s="87"/>
      <c r="O1558" s="69"/>
    </row>
    <row r="1559" spans="1:15" s="4" customFormat="1" ht="15" x14ac:dyDescent="0.3">
      <c r="A1559" s="5"/>
      <c r="B1559" s="85"/>
      <c r="C1559" s="86"/>
      <c r="D1559" s="86"/>
      <c r="E1559" s="86"/>
      <c r="F1559" s="88"/>
      <c r="G1559" s="87"/>
      <c r="H1559" s="87"/>
      <c r="I1559" s="129"/>
      <c r="J1559" s="87"/>
      <c r="K1559" s="87"/>
      <c r="L1559" s="87"/>
      <c r="M1559" s="69"/>
      <c r="N1559" s="87"/>
      <c r="O1559" s="69"/>
    </row>
    <row r="1560" spans="1:15" s="4" customFormat="1" ht="15" x14ac:dyDescent="0.3">
      <c r="A1560" s="5"/>
      <c r="B1560" s="85"/>
      <c r="C1560" s="86"/>
      <c r="D1560" s="86"/>
      <c r="E1560" s="86"/>
      <c r="F1560" s="88"/>
      <c r="G1560" s="87"/>
      <c r="H1560" s="87"/>
      <c r="I1560" s="129"/>
      <c r="J1560" s="87"/>
      <c r="K1560" s="87"/>
      <c r="L1560" s="87"/>
      <c r="M1560" s="69"/>
      <c r="N1560" s="87"/>
      <c r="O1560" s="69"/>
    </row>
    <row r="1561" spans="1:15" s="4" customFormat="1" ht="15" x14ac:dyDescent="0.3">
      <c r="A1561" s="5"/>
      <c r="B1561" s="85"/>
      <c r="C1561" s="86"/>
      <c r="D1561" s="86"/>
      <c r="E1561" s="86"/>
      <c r="F1561" s="88"/>
      <c r="G1561" s="87"/>
      <c r="H1561" s="87"/>
      <c r="I1561" s="129"/>
      <c r="J1561" s="87"/>
      <c r="K1561" s="87"/>
      <c r="L1561" s="87"/>
      <c r="M1561" s="69"/>
      <c r="N1561" s="87"/>
      <c r="O1561" s="69"/>
    </row>
    <row r="1562" spans="1:15" s="4" customFormat="1" ht="15" x14ac:dyDescent="0.3">
      <c r="A1562" s="5"/>
      <c r="B1562" s="85"/>
      <c r="C1562" s="86"/>
      <c r="D1562" s="86"/>
      <c r="E1562" s="86"/>
      <c r="F1562" s="88"/>
      <c r="G1562" s="87"/>
      <c r="H1562" s="87"/>
      <c r="I1562" s="129"/>
      <c r="J1562" s="87"/>
      <c r="K1562" s="87"/>
      <c r="L1562" s="87"/>
      <c r="M1562" s="69"/>
      <c r="N1562" s="87"/>
      <c r="O1562" s="69"/>
    </row>
    <row r="1563" spans="1:15" s="4" customFormat="1" ht="15" x14ac:dyDescent="0.3">
      <c r="A1563" s="5"/>
      <c r="B1563" s="85"/>
      <c r="C1563" s="86"/>
      <c r="D1563" s="86"/>
      <c r="E1563" s="86"/>
      <c r="F1563" s="88"/>
      <c r="G1563" s="87"/>
      <c r="H1563" s="87"/>
      <c r="I1563" s="129"/>
      <c r="J1563" s="87"/>
      <c r="K1563" s="87"/>
      <c r="L1563" s="87"/>
      <c r="M1563" s="69"/>
      <c r="N1563" s="87"/>
      <c r="O1563" s="69"/>
    </row>
    <row r="1564" spans="1:15" s="4" customFormat="1" ht="15" x14ac:dyDescent="0.3">
      <c r="A1564" s="5"/>
      <c r="B1564" s="85"/>
      <c r="C1564" s="86"/>
      <c r="D1564" s="86"/>
      <c r="E1564" s="86"/>
      <c r="F1564" s="88"/>
      <c r="G1564" s="87"/>
      <c r="H1564" s="87"/>
      <c r="I1564" s="129"/>
      <c r="J1564" s="87"/>
      <c r="K1564" s="87"/>
      <c r="L1564" s="87"/>
      <c r="M1564" s="69"/>
      <c r="N1564" s="87"/>
      <c r="O1564" s="69"/>
    </row>
    <row r="1565" spans="1:15" s="4" customFormat="1" ht="15" x14ac:dyDescent="0.3">
      <c r="A1565" s="5"/>
      <c r="B1565" s="85"/>
      <c r="C1565" s="86"/>
      <c r="D1565" s="86"/>
      <c r="E1565" s="86"/>
      <c r="F1565" s="88"/>
      <c r="G1565" s="87"/>
      <c r="H1565" s="87"/>
      <c r="I1565" s="129"/>
      <c r="J1565" s="87"/>
      <c r="K1565" s="87"/>
      <c r="L1565" s="87"/>
      <c r="M1565" s="69"/>
      <c r="N1565" s="87"/>
      <c r="O1565" s="69"/>
    </row>
    <row r="1566" spans="1:15" s="4" customFormat="1" ht="15" x14ac:dyDescent="0.3">
      <c r="A1566" s="5"/>
      <c r="B1566" s="85"/>
      <c r="C1566" s="86"/>
      <c r="D1566" s="86"/>
      <c r="E1566" s="86"/>
      <c r="F1566" s="88"/>
      <c r="G1566" s="87"/>
      <c r="H1566" s="87"/>
      <c r="I1566" s="129"/>
      <c r="J1566" s="87"/>
      <c r="K1566" s="87"/>
      <c r="L1566" s="87"/>
      <c r="M1566" s="69"/>
      <c r="N1566" s="87"/>
      <c r="O1566" s="69"/>
    </row>
    <row r="1567" spans="1:15" s="4" customFormat="1" ht="15" x14ac:dyDescent="0.3">
      <c r="A1567" s="5"/>
      <c r="B1567" s="85"/>
      <c r="C1567" s="86"/>
      <c r="D1567" s="86"/>
      <c r="E1567" s="86"/>
      <c r="F1567" s="88"/>
      <c r="G1567" s="87"/>
      <c r="H1567" s="87"/>
      <c r="I1567" s="129"/>
      <c r="J1567" s="87"/>
      <c r="K1567" s="87"/>
      <c r="L1567" s="87"/>
      <c r="M1567" s="69"/>
      <c r="N1567" s="87"/>
      <c r="O1567" s="69"/>
    </row>
    <row r="1568" spans="1:15" s="4" customFormat="1" ht="15" x14ac:dyDescent="0.3">
      <c r="A1568" s="5"/>
      <c r="B1568" s="85"/>
      <c r="C1568" s="86"/>
      <c r="D1568" s="86"/>
      <c r="E1568" s="86"/>
      <c r="F1568" s="88"/>
      <c r="G1568" s="87"/>
      <c r="H1568" s="87"/>
      <c r="I1568" s="129"/>
      <c r="J1568" s="87"/>
      <c r="K1568" s="87"/>
      <c r="L1568" s="87"/>
      <c r="M1568" s="69"/>
      <c r="N1568" s="87"/>
      <c r="O1568" s="69"/>
    </row>
    <row r="1569" spans="1:15" s="4" customFormat="1" ht="15" x14ac:dyDescent="0.3">
      <c r="A1569" s="5"/>
      <c r="B1569" s="85"/>
      <c r="C1569" s="86"/>
      <c r="D1569" s="86"/>
      <c r="E1569" s="86"/>
      <c r="F1569" s="88"/>
      <c r="G1569" s="87"/>
      <c r="H1569" s="87"/>
      <c r="I1569" s="129"/>
      <c r="J1569" s="87"/>
      <c r="K1569" s="87"/>
      <c r="L1569" s="87"/>
      <c r="M1569" s="69"/>
      <c r="N1569" s="87"/>
      <c r="O1569" s="69"/>
    </row>
    <row r="1570" spans="1:15" s="4" customFormat="1" ht="15" x14ac:dyDescent="0.3">
      <c r="A1570" s="5"/>
      <c r="B1570" s="85"/>
      <c r="C1570" s="86"/>
      <c r="D1570" s="86"/>
      <c r="E1570" s="86"/>
      <c r="F1570" s="88"/>
      <c r="G1570" s="87"/>
      <c r="H1570" s="87"/>
      <c r="I1570" s="129"/>
      <c r="J1570" s="87"/>
      <c r="K1570" s="87"/>
      <c r="L1570" s="87"/>
      <c r="M1570" s="69"/>
      <c r="N1570" s="87"/>
      <c r="O1570" s="69"/>
    </row>
    <row r="1571" spans="1:15" s="4" customFormat="1" ht="15" x14ac:dyDescent="0.3">
      <c r="A1571" s="5"/>
      <c r="B1571" s="85"/>
      <c r="C1571" s="86"/>
      <c r="D1571" s="86"/>
      <c r="E1571" s="86"/>
      <c r="F1571" s="88"/>
      <c r="G1571" s="87"/>
      <c r="H1571" s="87"/>
      <c r="I1571" s="129"/>
      <c r="J1571" s="87"/>
      <c r="K1571" s="87"/>
      <c r="L1571" s="87"/>
      <c r="M1571" s="69"/>
      <c r="N1571" s="87"/>
      <c r="O1571" s="69"/>
    </row>
    <row r="1572" spans="1:15" s="4" customFormat="1" ht="15" x14ac:dyDescent="0.3">
      <c r="A1572" s="5"/>
      <c r="B1572" s="85"/>
      <c r="C1572" s="86"/>
      <c r="D1572" s="86"/>
      <c r="E1572" s="86"/>
      <c r="F1572" s="88"/>
      <c r="G1572" s="87"/>
      <c r="H1572" s="87"/>
      <c r="I1572" s="129"/>
      <c r="J1572" s="87"/>
      <c r="K1572" s="87"/>
      <c r="L1572" s="87"/>
      <c r="M1572" s="69"/>
      <c r="N1572" s="87"/>
      <c r="O1572" s="69"/>
    </row>
    <row r="1573" spans="1:15" s="4" customFormat="1" ht="15" x14ac:dyDescent="0.3">
      <c r="A1573" s="5"/>
      <c r="B1573" s="85"/>
      <c r="C1573" s="86"/>
      <c r="D1573" s="86"/>
      <c r="E1573" s="86"/>
      <c r="F1573" s="88"/>
      <c r="G1573" s="87"/>
      <c r="H1573" s="87"/>
      <c r="I1573" s="129"/>
      <c r="J1573" s="87"/>
      <c r="K1573" s="87"/>
      <c r="L1573" s="87"/>
      <c r="M1573" s="69"/>
      <c r="N1573" s="87"/>
      <c r="O1573" s="69"/>
    </row>
    <row r="1574" spans="1:15" s="4" customFormat="1" ht="15" x14ac:dyDescent="0.3">
      <c r="A1574" s="5"/>
      <c r="B1574" s="85"/>
      <c r="C1574" s="86"/>
      <c r="D1574" s="86"/>
      <c r="E1574" s="86"/>
      <c r="F1574" s="88"/>
      <c r="G1574" s="87"/>
      <c r="H1574" s="87"/>
      <c r="I1574" s="129"/>
      <c r="J1574" s="87"/>
      <c r="K1574" s="87"/>
      <c r="L1574" s="87"/>
      <c r="M1574" s="69"/>
      <c r="N1574" s="87"/>
      <c r="O1574" s="69"/>
    </row>
    <row r="1575" spans="1:15" s="4" customFormat="1" ht="15" x14ac:dyDescent="0.3">
      <c r="A1575" s="5"/>
      <c r="B1575" s="85"/>
      <c r="C1575" s="86"/>
      <c r="D1575" s="86"/>
      <c r="E1575" s="86"/>
      <c r="F1575" s="88"/>
      <c r="G1575" s="87"/>
      <c r="H1575" s="87"/>
      <c r="I1575" s="129"/>
      <c r="J1575" s="87"/>
      <c r="K1575" s="87"/>
      <c r="L1575" s="87"/>
      <c r="M1575" s="69"/>
      <c r="N1575" s="87"/>
      <c r="O1575" s="69"/>
    </row>
    <row r="1576" spans="1:15" s="4" customFormat="1" ht="15" x14ac:dyDescent="0.3">
      <c r="A1576" s="5"/>
      <c r="B1576" s="85"/>
      <c r="C1576" s="86"/>
      <c r="D1576" s="86"/>
      <c r="E1576" s="86"/>
      <c r="F1576" s="88"/>
      <c r="G1576" s="87"/>
      <c r="H1576" s="87"/>
      <c r="I1576" s="129"/>
      <c r="J1576" s="87"/>
      <c r="K1576" s="87"/>
      <c r="L1576" s="87"/>
      <c r="M1576" s="69"/>
      <c r="N1576" s="87"/>
      <c r="O1576" s="69"/>
    </row>
    <row r="1577" spans="1:15" s="4" customFormat="1" ht="15" x14ac:dyDescent="0.3">
      <c r="A1577" s="5"/>
      <c r="B1577" s="85"/>
      <c r="C1577" s="86"/>
      <c r="D1577" s="86"/>
      <c r="E1577" s="86"/>
      <c r="F1577" s="88"/>
      <c r="G1577" s="87"/>
      <c r="H1577" s="87"/>
      <c r="I1577" s="129"/>
      <c r="J1577" s="87"/>
      <c r="K1577" s="87"/>
      <c r="L1577" s="87"/>
      <c r="M1577" s="69"/>
      <c r="N1577" s="87"/>
      <c r="O1577" s="69"/>
    </row>
    <row r="1578" spans="1:15" s="4" customFormat="1" ht="15" x14ac:dyDescent="0.3">
      <c r="A1578" s="5"/>
      <c r="B1578" s="85"/>
      <c r="C1578" s="86"/>
      <c r="D1578" s="86"/>
      <c r="E1578" s="86"/>
      <c r="F1578" s="88"/>
      <c r="G1578" s="87"/>
      <c r="H1578" s="87"/>
      <c r="I1578" s="129"/>
      <c r="J1578" s="87"/>
      <c r="K1578" s="87"/>
      <c r="L1578" s="87"/>
      <c r="M1578" s="69"/>
      <c r="N1578" s="87"/>
      <c r="O1578" s="69"/>
    </row>
    <row r="1579" spans="1:15" s="4" customFormat="1" ht="15" x14ac:dyDescent="0.3">
      <c r="A1579" s="5"/>
      <c r="B1579" s="85"/>
      <c r="C1579" s="86"/>
      <c r="D1579" s="86"/>
      <c r="E1579" s="86"/>
      <c r="F1579" s="88"/>
      <c r="G1579" s="87"/>
      <c r="H1579" s="87"/>
      <c r="I1579" s="129"/>
      <c r="J1579" s="87"/>
      <c r="K1579" s="87"/>
      <c r="L1579" s="87"/>
      <c r="M1579" s="69"/>
      <c r="N1579" s="87"/>
      <c r="O1579" s="69"/>
    </row>
    <row r="1580" spans="1:15" s="4" customFormat="1" ht="15" x14ac:dyDescent="0.3">
      <c r="A1580" s="5"/>
      <c r="B1580" s="85"/>
      <c r="C1580" s="86"/>
      <c r="D1580" s="86"/>
      <c r="E1580" s="86"/>
      <c r="F1580" s="88"/>
      <c r="G1580" s="87"/>
      <c r="H1580" s="87"/>
      <c r="I1580" s="129"/>
      <c r="J1580" s="87"/>
      <c r="K1580" s="87"/>
      <c r="L1580" s="87"/>
      <c r="M1580" s="69"/>
      <c r="N1580" s="87"/>
      <c r="O1580" s="69"/>
    </row>
    <row r="1581" spans="1:15" s="4" customFormat="1" ht="15" x14ac:dyDescent="0.3">
      <c r="A1581" s="5"/>
      <c r="B1581" s="85"/>
      <c r="C1581" s="86"/>
      <c r="D1581" s="86"/>
      <c r="E1581" s="86"/>
      <c r="F1581" s="88"/>
      <c r="G1581" s="87"/>
      <c r="H1581" s="87"/>
      <c r="I1581" s="129"/>
      <c r="J1581" s="87"/>
      <c r="K1581" s="87"/>
      <c r="L1581" s="87"/>
      <c r="M1581" s="69"/>
      <c r="N1581" s="87"/>
      <c r="O1581" s="69"/>
    </row>
    <row r="1582" spans="1:15" s="4" customFormat="1" ht="15" x14ac:dyDescent="0.3">
      <c r="A1582" s="5"/>
      <c r="B1582" s="85"/>
      <c r="C1582" s="86"/>
      <c r="D1582" s="86"/>
      <c r="E1582" s="86"/>
      <c r="F1582" s="88"/>
      <c r="G1582" s="87"/>
      <c r="H1582" s="87"/>
      <c r="I1582" s="129"/>
      <c r="J1582" s="87"/>
      <c r="K1582" s="87"/>
      <c r="L1582" s="87"/>
      <c r="M1582" s="69"/>
      <c r="N1582" s="87"/>
      <c r="O1582" s="69"/>
    </row>
    <row r="1583" spans="1:15" s="4" customFormat="1" ht="15" x14ac:dyDescent="0.3">
      <c r="A1583" s="5"/>
      <c r="B1583" s="85"/>
      <c r="C1583" s="86"/>
      <c r="D1583" s="86"/>
      <c r="E1583" s="86"/>
      <c r="F1583" s="88"/>
      <c r="G1583" s="87"/>
      <c r="H1583" s="87"/>
      <c r="I1583" s="129"/>
      <c r="J1583" s="87"/>
      <c r="K1583" s="87"/>
      <c r="L1583" s="87"/>
      <c r="M1583" s="69"/>
      <c r="N1583" s="87"/>
      <c r="O1583" s="69"/>
    </row>
    <row r="1584" spans="1:15" s="4" customFormat="1" ht="15" x14ac:dyDescent="0.3">
      <c r="A1584" s="5"/>
      <c r="B1584" s="85"/>
      <c r="C1584" s="86"/>
      <c r="D1584" s="86"/>
      <c r="E1584" s="86"/>
      <c r="F1584" s="88"/>
      <c r="G1584" s="87"/>
      <c r="H1584" s="87"/>
      <c r="I1584" s="129"/>
      <c r="J1584" s="87"/>
      <c r="K1584" s="87"/>
      <c r="L1584" s="87"/>
      <c r="M1584" s="69"/>
      <c r="N1584" s="87"/>
      <c r="O1584" s="69"/>
    </row>
    <row r="1585" spans="1:15" s="4" customFormat="1" ht="15" x14ac:dyDescent="0.3">
      <c r="A1585" s="5"/>
      <c r="B1585" s="85"/>
      <c r="C1585" s="86"/>
      <c r="D1585" s="86"/>
      <c r="E1585" s="86"/>
      <c r="F1585" s="88"/>
      <c r="G1585" s="87"/>
      <c r="H1585" s="87"/>
      <c r="I1585" s="129"/>
      <c r="J1585" s="87"/>
      <c r="K1585" s="87"/>
      <c r="L1585" s="87"/>
      <c r="M1585" s="69"/>
      <c r="N1585" s="87"/>
      <c r="O1585" s="69"/>
    </row>
    <row r="1586" spans="1:15" s="4" customFormat="1" ht="15" x14ac:dyDescent="0.3">
      <c r="A1586" s="5"/>
      <c r="B1586" s="85"/>
      <c r="C1586" s="86"/>
      <c r="D1586" s="86"/>
      <c r="E1586" s="86"/>
      <c r="F1586" s="88"/>
      <c r="G1586" s="87"/>
      <c r="H1586" s="87"/>
      <c r="I1586" s="129"/>
      <c r="J1586" s="87"/>
      <c r="K1586" s="87"/>
      <c r="L1586" s="87"/>
      <c r="M1586" s="69"/>
      <c r="N1586" s="87"/>
      <c r="O1586" s="69"/>
    </row>
    <row r="1587" spans="1:15" s="4" customFormat="1" ht="15" x14ac:dyDescent="0.3">
      <c r="A1587" s="5"/>
      <c r="B1587" s="85"/>
      <c r="C1587" s="86"/>
      <c r="D1587" s="86"/>
      <c r="E1587" s="86"/>
      <c r="F1587" s="88"/>
      <c r="G1587" s="87"/>
      <c r="H1587" s="87"/>
      <c r="I1587" s="129"/>
      <c r="J1587" s="87"/>
      <c r="K1587" s="87"/>
      <c r="L1587" s="87"/>
      <c r="M1587" s="69"/>
      <c r="N1587" s="87"/>
      <c r="O1587" s="69"/>
    </row>
    <row r="1588" spans="1:15" s="4" customFormat="1" ht="15" x14ac:dyDescent="0.3">
      <c r="A1588" s="5"/>
      <c r="B1588" s="85"/>
      <c r="C1588" s="86"/>
      <c r="D1588" s="86"/>
      <c r="E1588" s="86"/>
      <c r="F1588" s="88"/>
      <c r="G1588" s="87"/>
      <c r="H1588" s="87"/>
      <c r="I1588" s="129"/>
      <c r="J1588" s="87"/>
      <c r="K1588" s="87"/>
      <c r="L1588" s="87"/>
      <c r="M1588" s="69"/>
      <c r="N1588" s="87"/>
      <c r="O1588" s="69"/>
    </row>
    <row r="1589" spans="1:15" s="4" customFormat="1" ht="15" x14ac:dyDescent="0.3">
      <c r="A1589" s="5"/>
      <c r="B1589" s="85"/>
      <c r="C1589" s="86"/>
      <c r="D1589" s="86"/>
      <c r="E1589" s="86"/>
      <c r="F1589" s="88"/>
      <c r="G1589" s="87"/>
      <c r="H1589" s="87"/>
      <c r="I1589" s="129"/>
      <c r="J1589" s="87"/>
      <c r="K1589" s="87"/>
      <c r="L1589" s="87"/>
      <c r="M1589" s="69"/>
      <c r="N1589" s="87"/>
      <c r="O1589" s="69"/>
    </row>
    <row r="1590" spans="1:15" s="4" customFormat="1" ht="15" x14ac:dyDescent="0.3">
      <c r="A1590" s="5"/>
      <c r="B1590" s="85"/>
      <c r="C1590" s="86"/>
      <c r="D1590" s="86"/>
      <c r="E1590" s="86"/>
      <c r="F1590" s="88"/>
      <c r="G1590" s="87"/>
      <c r="H1590" s="87"/>
      <c r="I1590" s="129"/>
      <c r="J1590" s="87"/>
      <c r="K1590" s="87"/>
      <c r="L1590" s="87"/>
      <c r="M1590" s="69"/>
      <c r="N1590" s="87"/>
      <c r="O1590" s="69"/>
    </row>
    <row r="1591" spans="1:15" s="4" customFormat="1" ht="15" x14ac:dyDescent="0.3">
      <c r="A1591" s="5"/>
      <c r="B1591" s="85"/>
      <c r="C1591" s="86"/>
      <c r="D1591" s="86"/>
      <c r="E1591" s="86"/>
      <c r="F1591" s="88"/>
      <c r="G1591" s="87"/>
      <c r="H1591" s="87"/>
      <c r="I1591" s="129"/>
      <c r="J1591" s="87"/>
      <c r="K1591" s="87"/>
      <c r="L1591" s="87"/>
      <c r="M1591" s="69"/>
      <c r="N1591" s="87"/>
      <c r="O1591" s="69"/>
    </row>
    <row r="1592" spans="1:15" s="4" customFormat="1" ht="15" x14ac:dyDescent="0.3">
      <c r="A1592" s="5"/>
      <c r="B1592" s="85"/>
      <c r="C1592" s="86"/>
      <c r="D1592" s="86"/>
      <c r="E1592" s="86"/>
      <c r="F1592" s="88"/>
      <c r="G1592" s="87"/>
      <c r="H1592" s="87"/>
      <c r="I1592" s="129"/>
      <c r="J1592" s="87"/>
      <c r="K1592" s="87"/>
      <c r="L1592" s="87"/>
      <c r="M1592" s="69"/>
      <c r="N1592" s="87"/>
      <c r="O1592" s="69"/>
    </row>
    <row r="1593" spans="1:15" s="4" customFormat="1" ht="15" x14ac:dyDescent="0.3">
      <c r="A1593" s="5"/>
      <c r="B1593" s="85"/>
      <c r="C1593" s="86"/>
      <c r="D1593" s="86"/>
      <c r="E1593" s="86"/>
      <c r="F1593" s="88"/>
      <c r="G1593" s="87"/>
      <c r="H1593" s="87"/>
      <c r="I1593" s="129"/>
      <c r="J1593" s="87"/>
      <c r="K1593" s="87"/>
      <c r="L1593" s="87"/>
      <c r="M1593" s="69"/>
      <c r="N1593" s="87"/>
      <c r="O1593" s="69"/>
    </row>
    <row r="1594" spans="1:15" s="4" customFormat="1" ht="15" x14ac:dyDescent="0.3">
      <c r="A1594" s="5"/>
      <c r="B1594" s="85"/>
      <c r="C1594" s="86"/>
      <c r="D1594" s="86"/>
      <c r="E1594" s="86"/>
      <c r="F1594" s="88"/>
      <c r="G1594" s="87"/>
      <c r="H1594" s="87"/>
      <c r="I1594" s="129"/>
      <c r="J1594" s="87"/>
      <c r="K1594" s="87"/>
      <c r="L1594" s="87"/>
      <c r="M1594" s="69"/>
      <c r="N1594" s="87"/>
      <c r="O1594" s="69"/>
    </row>
    <row r="1595" spans="1:15" s="4" customFormat="1" ht="15" x14ac:dyDescent="0.3">
      <c r="A1595" s="5"/>
      <c r="B1595" s="85"/>
      <c r="C1595" s="86"/>
      <c r="D1595" s="86"/>
      <c r="E1595" s="86"/>
      <c r="F1595" s="88"/>
      <c r="G1595" s="87"/>
      <c r="H1595" s="87"/>
      <c r="I1595" s="129"/>
      <c r="J1595" s="87"/>
      <c r="K1595" s="87"/>
      <c r="L1595" s="87"/>
      <c r="M1595" s="69"/>
      <c r="N1595" s="87"/>
      <c r="O1595" s="69"/>
    </row>
    <row r="1596" spans="1:15" s="4" customFormat="1" ht="15" x14ac:dyDescent="0.3">
      <c r="A1596" s="5"/>
      <c r="B1596" s="85"/>
      <c r="C1596" s="86"/>
      <c r="D1596" s="86"/>
      <c r="E1596" s="86"/>
      <c r="F1596" s="88"/>
      <c r="G1596" s="87"/>
      <c r="H1596" s="87"/>
      <c r="I1596" s="129"/>
      <c r="J1596" s="87"/>
      <c r="K1596" s="87"/>
      <c r="L1596" s="87"/>
      <c r="M1596" s="69"/>
      <c r="N1596" s="87"/>
      <c r="O1596" s="69"/>
    </row>
    <row r="1597" spans="1:15" s="4" customFormat="1" ht="15" x14ac:dyDescent="0.3">
      <c r="A1597" s="5"/>
      <c r="B1597" s="85"/>
      <c r="C1597" s="86"/>
      <c r="D1597" s="86"/>
      <c r="E1597" s="86"/>
      <c r="F1597" s="88"/>
      <c r="G1597" s="87"/>
      <c r="H1597" s="87"/>
      <c r="I1597" s="129"/>
      <c r="J1597" s="87"/>
      <c r="K1597" s="87"/>
      <c r="L1597" s="87"/>
      <c r="M1597" s="69"/>
      <c r="N1597" s="87"/>
      <c r="O1597" s="69"/>
    </row>
    <row r="1598" spans="1:15" s="4" customFormat="1" ht="15" x14ac:dyDescent="0.3">
      <c r="A1598" s="5"/>
      <c r="B1598" s="85"/>
      <c r="C1598" s="86"/>
      <c r="D1598" s="86"/>
      <c r="E1598" s="86"/>
      <c r="F1598" s="88"/>
      <c r="G1598" s="87"/>
      <c r="H1598" s="87"/>
      <c r="I1598" s="129"/>
      <c r="J1598" s="87"/>
      <c r="K1598" s="87"/>
      <c r="L1598" s="87"/>
      <c r="M1598" s="69"/>
      <c r="N1598" s="87"/>
      <c r="O1598" s="69"/>
    </row>
    <row r="1599" spans="1:15" s="4" customFormat="1" ht="15" x14ac:dyDescent="0.3">
      <c r="A1599" s="5"/>
      <c r="B1599" s="85"/>
      <c r="C1599" s="86"/>
      <c r="D1599" s="86"/>
      <c r="E1599" s="86"/>
      <c r="F1599" s="88"/>
      <c r="G1599" s="87"/>
      <c r="H1599" s="87"/>
      <c r="I1599" s="129"/>
      <c r="J1599" s="87"/>
      <c r="K1599" s="87"/>
      <c r="L1599" s="87"/>
      <c r="M1599" s="69"/>
      <c r="N1599" s="87"/>
      <c r="O1599" s="69"/>
    </row>
    <row r="1600" spans="1:15" s="4" customFormat="1" ht="15" x14ac:dyDescent="0.3">
      <c r="A1600" s="5"/>
      <c r="B1600" s="85"/>
      <c r="C1600" s="86"/>
      <c r="D1600" s="86"/>
      <c r="E1600" s="86"/>
      <c r="F1600" s="88"/>
      <c r="G1600" s="87"/>
      <c r="H1600" s="87"/>
      <c r="I1600" s="129"/>
      <c r="J1600" s="87"/>
      <c r="K1600" s="87"/>
      <c r="L1600" s="87"/>
      <c r="M1600" s="69"/>
      <c r="N1600" s="87"/>
      <c r="O1600" s="69"/>
    </row>
    <row r="1601" spans="1:15" s="4" customFormat="1" ht="15" x14ac:dyDescent="0.3">
      <c r="A1601" s="5"/>
      <c r="B1601" s="85"/>
      <c r="C1601" s="86"/>
      <c r="D1601" s="86"/>
      <c r="E1601" s="86"/>
      <c r="F1601" s="88"/>
      <c r="G1601" s="87"/>
      <c r="H1601" s="87"/>
      <c r="I1601" s="129"/>
      <c r="J1601" s="87"/>
      <c r="K1601" s="87"/>
      <c r="L1601" s="87"/>
      <c r="M1601" s="69"/>
      <c r="N1601" s="87"/>
      <c r="O1601" s="69"/>
    </row>
    <row r="1602" spans="1:15" s="4" customFormat="1" ht="15" x14ac:dyDescent="0.3">
      <c r="A1602" s="5"/>
      <c r="B1602" s="85"/>
      <c r="C1602" s="86"/>
      <c r="D1602" s="86"/>
      <c r="E1602" s="86"/>
      <c r="F1602" s="88"/>
      <c r="G1602" s="87"/>
      <c r="H1602" s="87"/>
      <c r="I1602" s="129"/>
      <c r="J1602" s="87"/>
      <c r="K1602" s="87"/>
      <c r="L1602" s="87"/>
      <c r="M1602" s="69"/>
      <c r="N1602" s="87"/>
      <c r="O1602" s="69"/>
    </row>
    <row r="1603" spans="1:15" s="4" customFormat="1" ht="15" x14ac:dyDescent="0.3">
      <c r="A1603" s="5"/>
      <c r="B1603" s="85"/>
      <c r="C1603" s="86"/>
      <c r="D1603" s="86"/>
      <c r="E1603" s="86"/>
      <c r="F1603" s="88"/>
      <c r="G1603" s="87"/>
      <c r="H1603" s="87"/>
      <c r="I1603" s="129"/>
      <c r="J1603" s="87"/>
      <c r="K1603" s="87"/>
      <c r="L1603" s="87"/>
      <c r="M1603" s="69"/>
      <c r="N1603" s="87"/>
      <c r="O1603" s="69"/>
    </row>
    <row r="1604" spans="1:15" s="4" customFormat="1" ht="15" x14ac:dyDescent="0.3">
      <c r="A1604" s="5"/>
      <c r="B1604" s="85"/>
      <c r="C1604" s="86"/>
      <c r="D1604" s="86"/>
      <c r="E1604" s="86"/>
      <c r="F1604" s="88"/>
      <c r="G1604" s="87"/>
      <c r="H1604" s="87"/>
      <c r="I1604" s="129"/>
      <c r="J1604" s="87"/>
      <c r="K1604" s="87"/>
      <c r="L1604" s="87"/>
      <c r="M1604" s="69"/>
      <c r="N1604" s="87"/>
      <c r="O1604" s="69"/>
    </row>
    <row r="1605" spans="1:15" s="4" customFormat="1" ht="15" x14ac:dyDescent="0.3">
      <c r="A1605" s="5"/>
      <c r="B1605" s="85"/>
      <c r="C1605" s="86"/>
      <c r="D1605" s="86"/>
      <c r="E1605" s="86"/>
      <c r="F1605" s="88"/>
      <c r="G1605" s="87"/>
      <c r="H1605" s="87"/>
      <c r="I1605" s="129"/>
      <c r="J1605" s="87"/>
      <c r="K1605" s="87"/>
      <c r="L1605" s="87"/>
      <c r="M1605" s="69"/>
      <c r="N1605" s="87"/>
      <c r="O1605" s="69"/>
    </row>
    <row r="1606" spans="1:15" s="4" customFormat="1" ht="15" x14ac:dyDescent="0.3">
      <c r="A1606" s="5"/>
      <c r="B1606" s="85"/>
      <c r="C1606" s="86"/>
      <c r="D1606" s="86"/>
      <c r="E1606" s="86"/>
      <c r="F1606" s="88"/>
      <c r="G1606" s="87"/>
      <c r="H1606" s="87"/>
      <c r="I1606" s="129"/>
      <c r="J1606" s="87"/>
      <c r="K1606" s="87"/>
      <c r="L1606" s="87"/>
      <c r="M1606" s="69"/>
      <c r="N1606" s="87"/>
      <c r="O1606" s="69"/>
    </row>
    <row r="1607" spans="1:15" s="4" customFormat="1" ht="15" x14ac:dyDescent="0.3">
      <c r="A1607" s="5"/>
      <c r="B1607" s="85"/>
      <c r="C1607" s="86"/>
      <c r="D1607" s="86"/>
      <c r="E1607" s="86"/>
      <c r="F1607" s="88"/>
      <c r="G1607" s="87"/>
      <c r="H1607" s="87"/>
      <c r="I1607" s="129"/>
      <c r="J1607" s="87"/>
      <c r="K1607" s="87"/>
      <c r="L1607" s="87"/>
      <c r="M1607" s="69"/>
      <c r="N1607" s="87"/>
      <c r="O1607" s="69"/>
    </row>
    <row r="1608" spans="1:15" s="4" customFormat="1" ht="15" x14ac:dyDescent="0.3">
      <c r="A1608" s="5"/>
      <c r="B1608" s="85"/>
      <c r="C1608" s="86"/>
      <c r="D1608" s="86"/>
      <c r="E1608" s="86"/>
      <c r="F1608" s="88"/>
      <c r="G1608" s="87"/>
      <c r="H1608" s="87"/>
      <c r="I1608" s="129"/>
      <c r="J1608" s="87"/>
      <c r="K1608" s="87"/>
      <c r="L1608" s="87"/>
      <c r="M1608" s="69"/>
      <c r="N1608" s="87"/>
      <c r="O1608" s="69"/>
    </row>
    <row r="1609" spans="1:15" s="4" customFormat="1" ht="15" x14ac:dyDescent="0.3">
      <c r="A1609" s="5"/>
      <c r="B1609" s="85"/>
      <c r="C1609" s="86"/>
      <c r="D1609" s="86"/>
      <c r="E1609" s="86"/>
      <c r="F1609" s="88"/>
      <c r="G1609" s="87"/>
      <c r="H1609" s="87"/>
      <c r="I1609" s="129"/>
      <c r="J1609" s="87"/>
      <c r="K1609" s="87"/>
      <c r="L1609" s="87"/>
      <c r="M1609" s="69"/>
      <c r="N1609" s="87"/>
      <c r="O1609" s="69"/>
    </row>
    <row r="1610" spans="1:15" s="4" customFormat="1" ht="15" x14ac:dyDescent="0.3">
      <c r="A1610" s="5"/>
      <c r="B1610" s="85"/>
      <c r="C1610" s="86"/>
      <c r="D1610" s="86"/>
      <c r="E1610" s="86"/>
      <c r="F1610" s="88"/>
      <c r="G1610" s="87"/>
      <c r="H1610" s="87"/>
      <c r="I1610" s="129"/>
      <c r="J1610" s="87"/>
      <c r="K1610" s="87"/>
      <c r="L1610" s="87"/>
      <c r="M1610" s="69"/>
      <c r="N1610" s="87"/>
      <c r="O1610" s="69"/>
    </row>
    <row r="1611" spans="1:15" s="4" customFormat="1" ht="15" x14ac:dyDescent="0.3">
      <c r="A1611" s="5"/>
      <c r="B1611" s="85"/>
      <c r="C1611" s="86"/>
      <c r="D1611" s="86"/>
      <c r="E1611" s="86"/>
      <c r="F1611" s="88"/>
      <c r="G1611" s="87"/>
      <c r="H1611" s="87"/>
      <c r="I1611" s="129"/>
      <c r="J1611" s="87"/>
      <c r="K1611" s="87"/>
      <c r="L1611" s="87"/>
      <c r="M1611" s="69"/>
      <c r="N1611" s="87"/>
      <c r="O1611" s="69"/>
    </row>
    <row r="1612" spans="1:15" s="4" customFormat="1" ht="15" x14ac:dyDescent="0.3">
      <c r="A1612" s="5"/>
      <c r="B1612" s="85"/>
      <c r="C1612" s="86"/>
      <c r="D1612" s="86"/>
      <c r="E1612" s="86"/>
      <c r="F1612" s="88"/>
      <c r="G1612" s="87"/>
      <c r="H1612" s="87"/>
      <c r="I1612" s="129"/>
      <c r="J1612" s="87"/>
      <c r="K1612" s="87"/>
      <c r="L1612" s="87"/>
      <c r="M1612" s="69"/>
      <c r="N1612" s="87"/>
      <c r="O1612" s="69"/>
    </row>
    <row r="1613" spans="1:15" s="4" customFormat="1" ht="15" x14ac:dyDescent="0.3">
      <c r="A1613" s="5"/>
      <c r="B1613" s="85"/>
      <c r="C1613" s="86"/>
      <c r="D1613" s="86"/>
      <c r="E1613" s="86"/>
      <c r="F1613" s="88"/>
      <c r="G1613" s="87"/>
      <c r="H1613" s="87"/>
      <c r="I1613" s="129"/>
      <c r="J1613" s="87"/>
      <c r="K1613" s="87"/>
      <c r="L1613" s="87"/>
      <c r="M1613" s="69"/>
      <c r="N1613" s="87"/>
      <c r="O1613" s="69"/>
    </row>
    <row r="1614" spans="1:15" s="4" customFormat="1" ht="15" x14ac:dyDescent="0.3">
      <c r="A1614" s="5"/>
      <c r="B1614" s="85"/>
      <c r="C1614" s="86"/>
      <c r="D1614" s="86"/>
      <c r="E1614" s="86"/>
      <c r="F1614" s="88"/>
      <c r="G1614" s="87"/>
      <c r="H1614" s="87"/>
      <c r="I1614" s="129"/>
      <c r="J1614" s="87"/>
      <c r="K1614" s="87"/>
      <c r="L1614" s="87"/>
      <c r="M1614" s="69"/>
      <c r="N1614" s="87"/>
      <c r="O1614" s="69"/>
    </row>
    <row r="1615" spans="1:15" s="4" customFormat="1" ht="15" x14ac:dyDescent="0.3">
      <c r="A1615" s="5"/>
      <c r="B1615" s="85"/>
      <c r="C1615" s="86"/>
      <c r="D1615" s="86"/>
      <c r="E1615" s="86"/>
      <c r="F1615" s="88"/>
      <c r="G1615" s="87"/>
      <c r="H1615" s="87"/>
      <c r="I1615" s="129"/>
      <c r="J1615" s="87"/>
      <c r="K1615" s="87"/>
      <c r="L1615" s="87"/>
      <c r="M1615" s="69"/>
      <c r="N1615" s="87"/>
      <c r="O1615" s="69"/>
    </row>
    <row r="1616" spans="1:15" s="4" customFormat="1" ht="15" x14ac:dyDescent="0.3">
      <c r="A1616" s="5"/>
      <c r="B1616" s="85"/>
      <c r="C1616" s="86"/>
      <c r="D1616" s="86"/>
      <c r="E1616" s="86"/>
      <c r="F1616" s="88"/>
      <c r="G1616" s="87"/>
      <c r="H1616" s="87"/>
      <c r="I1616" s="129"/>
      <c r="J1616" s="87"/>
      <c r="K1616" s="87"/>
      <c r="L1616" s="87"/>
      <c r="M1616" s="69"/>
      <c r="N1616" s="87"/>
      <c r="O1616" s="69"/>
    </row>
    <row r="1617" spans="1:15" s="4" customFormat="1" ht="15" x14ac:dyDescent="0.3">
      <c r="A1617" s="5"/>
      <c r="B1617" s="85"/>
      <c r="C1617" s="86"/>
      <c r="D1617" s="86"/>
      <c r="E1617" s="86"/>
      <c r="F1617" s="88"/>
      <c r="G1617" s="87"/>
      <c r="H1617" s="87"/>
      <c r="I1617" s="129"/>
      <c r="J1617" s="87"/>
      <c r="K1617" s="87"/>
      <c r="L1617" s="87"/>
      <c r="M1617" s="69"/>
      <c r="N1617" s="87"/>
      <c r="O1617" s="69"/>
    </row>
    <row r="1618" spans="1:15" s="4" customFormat="1" ht="15" x14ac:dyDescent="0.3">
      <c r="A1618" s="5"/>
      <c r="B1618" s="85"/>
      <c r="C1618" s="86"/>
      <c r="D1618" s="86"/>
      <c r="E1618" s="86"/>
      <c r="F1618" s="88"/>
      <c r="G1618" s="87"/>
      <c r="H1618" s="87"/>
      <c r="I1618" s="129"/>
      <c r="J1618" s="87"/>
      <c r="K1618" s="87"/>
      <c r="L1618" s="87"/>
      <c r="M1618" s="69"/>
      <c r="N1618" s="87"/>
      <c r="O1618" s="69"/>
    </row>
    <row r="1619" spans="1:15" s="4" customFormat="1" ht="15" x14ac:dyDescent="0.3">
      <c r="A1619" s="5"/>
      <c r="B1619" s="85"/>
      <c r="C1619" s="86"/>
      <c r="D1619" s="86"/>
      <c r="E1619" s="86"/>
      <c r="F1619" s="88"/>
      <c r="G1619" s="87"/>
      <c r="H1619" s="87"/>
      <c r="I1619" s="129"/>
      <c r="J1619" s="87"/>
      <c r="K1619" s="87"/>
      <c r="L1619" s="87"/>
      <c r="M1619" s="69"/>
      <c r="N1619" s="87"/>
      <c r="O1619" s="69"/>
    </row>
    <row r="1620" spans="1:15" s="4" customFormat="1" ht="15" x14ac:dyDescent="0.3">
      <c r="A1620" s="5"/>
      <c r="B1620" s="85"/>
      <c r="C1620" s="86"/>
      <c r="D1620" s="86"/>
      <c r="E1620" s="86"/>
      <c r="F1620" s="88"/>
      <c r="G1620" s="87"/>
      <c r="H1620" s="87"/>
      <c r="I1620" s="129"/>
      <c r="J1620" s="87"/>
      <c r="K1620" s="87"/>
      <c r="L1620" s="87"/>
      <c r="M1620" s="69"/>
      <c r="N1620" s="87"/>
      <c r="O1620" s="69"/>
    </row>
    <row r="1621" spans="1:15" s="4" customFormat="1" ht="15" x14ac:dyDescent="0.3">
      <c r="A1621" s="5"/>
      <c r="B1621" s="85"/>
      <c r="C1621" s="86"/>
      <c r="D1621" s="86"/>
      <c r="E1621" s="86"/>
      <c r="F1621" s="88"/>
      <c r="G1621" s="87"/>
      <c r="H1621" s="87"/>
      <c r="I1621" s="129"/>
      <c r="J1621" s="87"/>
      <c r="K1621" s="87"/>
      <c r="L1621" s="87"/>
      <c r="M1621" s="69"/>
      <c r="N1621" s="87"/>
      <c r="O1621" s="69"/>
    </row>
    <row r="1622" spans="1:15" s="4" customFormat="1" ht="15" x14ac:dyDescent="0.3">
      <c r="A1622" s="5"/>
      <c r="B1622" s="85"/>
      <c r="C1622" s="86"/>
      <c r="D1622" s="86"/>
      <c r="E1622" s="86"/>
      <c r="F1622" s="88"/>
      <c r="G1622" s="87"/>
      <c r="H1622" s="87"/>
      <c r="I1622" s="129"/>
      <c r="J1622" s="87"/>
      <c r="K1622" s="87"/>
      <c r="L1622" s="87"/>
      <c r="M1622" s="69"/>
      <c r="N1622" s="87"/>
      <c r="O1622" s="69"/>
    </row>
    <row r="1623" spans="1:15" s="4" customFormat="1" ht="15" x14ac:dyDescent="0.3">
      <c r="A1623" s="5"/>
      <c r="B1623" s="85"/>
      <c r="C1623" s="86"/>
      <c r="D1623" s="86"/>
      <c r="E1623" s="86"/>
      <c r="F1623" s="88"/>
      <c r="G1623" s="87"/>
      <c r="H1623" s="87"/>
      <c r="I1623" s="129"/>
      <c r="J1623" s="87"/>
      <c r="K1623" s="87"/>
      <c r="L1623" s="87"/>
      <c r="M1623" s="69"/>
      <c r="N1623" s="87"/>
      <c r="O1623" s="69"/>
    </row>
    <row r="1624" spans="1:15" s="4" customFormat="1" ht="15" x14ac:dyDescent="0.3">
      <c r="A1624" s="5"/>
      <c r="B1624" s="85"/>
      <c r="C1624" s="86"/>
      <c r="D1624" s="86"/>
      <c r="E1624" s="86"/>
      <c r="F1624" s="88"/>
      <c r="G1624" s="87"/>
      <c r="H1624" s="87"/>
      <c r="I1624" s="129"/>
      <c r="J1624" s="87"/>
      <c r="K1624" s="87"/>
      <c r="L1624" s="87"/>
      <c r="M1624" s="69"/>
      <c r="N1624" s="87"/>
      <c r="O1624" s="69"/>
    </row>
    <row r="1625" spans="1:15" s="4" customFormat="1" ht="15" x14ac:dyDescent="0.3">
      <c r="A1625" s="5"/>
      <c r="B1625" s="85"/>
      <c r="C1625" s="86"/>
      <c r="D1625" s="86"/>
      <c r="E1625" s="86"/>
      <c r="F1625" s="88"/>
      <c r="G1625" s="87"/>
      <c r="H1625" s="87"/>
      <c r="I1625" s="129"/>
      <c r="J1625" s="87"/>
      <c r="K1625" s="87"/>
      <c r="L1625" s="87"/>
      <c r="M1625" s="69"/>
      <c r="N1625" s="87"/>
      <c r="O1625" s="69"/>
    </row>
    <row r="1626" spans="1:15" s="4" customFormat="1" ht="15" x14ac:dyDescent="0.3">
      <c r="A1626" s="5"/>
      <c r="B1626" s="85"/>
      <c r="C1626" s="86"/>
      <c r="D1626" s="86"/>
      <c r="E1626" s="86"/>
      <c r="F1626" s="88"/>
      <c r="G1626" s="87"/>
      <c r="H1626" s="87"/>
      <c r="I1626" s="129"/>
      <c r="J1626" s="87"/>
      <c r="K1626" s="87"/>
      <c r="L1626" s="87"/>
      <c r="M1626" s="69"/>
      <c r="N1626" s="87"/>
      <c r="O1626" s="69"/>
    </row>
    <row r="1627" spans="1:15" s="4" customFormat="1" ht="15" x14ac:dyDescent="0.3">
      <c r="A1627" s="5"/>
      <c r="B1627" s="85"/>
      <c r="C1627" s="86"/>
      <c r="D1627" s="86"/>
      <c r="E1627" s="86"/>
      <c r="F1627" s="88"/>
      <c r="G1627" s="87"/>
      <c r="H1627" s="87"/>
      <c r="I1627" s="129"/>
      <c r="J1627" s="87"/>
      <c r="K1627" s="87"/>
      <c r="L1627" s="87"/>
      <c r="M1627" s="69"/>
      <c r="N1627" s="87"/>
      <c r="O1627" s="69"/>
    </row>
    <row r="1628" spans="1:15" s="4" customFormat="1" ht="15" x14ac:dyDescent="0.3">
      <c r="A1628" s="5"/>
      <c r="B1628" s="85"/>
      <c r="C1628" s="86"/>
      <c r="D1628" s="86"/>
      <c r="E1628" s="86"/>
      <c r="F1628" s="88"/>
      <c r="G1628" s="87"/>
      <c r="H1628" s="87"/>
      <c r="I1628" s="129"/>
      <c r="J1628" s="87"/>
      <c r="K1628" s="87"/>
      <c r="L1628" s="87"/>
      <c r="M1628" s="69"/>
      <c r="N1628" s="87"/>
      <c r="O1628" s="69"/>
    </row>
    <row r="1629" spans="1:15" s="4" customFormat="1" ht="15" x14ac:dyDescent="0.3">
      <c r="A1629" s="5"/>
      <c r="B1629" s="85"/>
      <c r="C1629" s="86"/>
      <c r="D1629" s="86"/>
      <c r="E1629" s="86"/>
      <c r="F1629" s="88"/>
      <c r="G1629" s="87"/>
      <c r="H1629" s="87"/>
      <c r="I1629" s="129"/>
      <c r="J1629" s="87"/>
      <c r="K1629" s="87"/>
      <c r="L1629" s="87"/>
      <c r="M1629" s="69"/>
      <c r="N1629" s="87"/>
      <c r="O1629" s="69"/>
    </row>
    <row r="1630" spans="1:15" s="4" customFormat="1" ht="15" x14ac:dyDescent="0.3">
      <c r="A1630" s="5"/>
      <c r="B1630" s="85"/>
      <c r="C1630" s="86"/>
      <c r="D1630" s="86"/>
      <c r="E1630" s="86"/>
      <c r="F1630" s="88"/>
      <c r="G1630" s="87"/>
      <c r="H1630" s="87"/>
      <c r="I1630" s="129"/>
      <c r="J1630" s="87"/>
      <c r="K1630" s="87"/>
      <c r="L1630" s="87"/>
      <c r="M1630" s="69"/>
      <c r="N1630" s="87"/>
      <c r="O1630" s="69"/>
    </row>
    <row r="1631" spans="1:15" s="4" customFormat="1" ht="15" x14ac:dyDescent="0.3">
      <c r="A1631" s="5"/>
      <c r="B1631" s="85"/>
      <c r="C1631" s="86"/>
      <c r="D1631" s="86"/>
      <c r="E1631" s="86"/>
      <c r="F1631" s="88"/>
      <c r="G1631" s="87"/>
      <c r="H1631" s="87"/>
      <c r="I1631" s="129"/>
      <c r="J1631" s="87"/>
      <c r="K1631" s="87"/>
      <c r="L1631" s="87"/>
      <c r="M1631" s="69"/>
      <c r="N1631" s="87"/>
      <c r="O1631" s="69"/>
    </row>
    <row r="1632" spans="1:15" s="4" customFormat="1" ht="15" x14ac:dyDescent="0.3">
      <c r="A1632" s="5"/>
      <c r="B1632" s="85"/>
      <c r="C1632" s="86"/>
      <c r="D1632" s="86"/>
      <c r="E1632" s="86"/>
      <c r="F1632" s="88"/>
      <c r="G1632" s="87"/>
      <c r="H1632" s="87"/>
      <c r="I1632" s="129"/>
      <c r="J1632" s="87"/>
      <c r="K1632" s="87"/>
      <c r="L1632" s="87"/>
      <c r="M1632" s="69"/>
      <c r="N1632" s="87"/>
      <c r="O1632" s="69"/>
    </row>
    <row r="1633" spans="1:15" s="4" customFormat="1" ht="15" x14ac:dyDescent="0.3">
      <c r="A1633" s="5"/>
      <c r="B1633" s="85"/>
      <c r="C1633" s="86"/>
      <c r="D1633" s="86"/>
      <c r="E1633" s="86"/>
      <c r="F1633" s="88"/>
      <c r="G1633" s="87"/>
      <c r="H1633" s="87"/>
      <c r="I1633" s="129"/>
      <c r="J1633" s="87"/>
      <c r="K1633" s="87"/>
      <c r="L1633" s="87"/>
      <c r="M1633" s="69"/>
      <c r="N1633" s="87"/>
      <c r="O1633" s="69"/>
    </row>
    <row r="1634" spans="1:15" s="4" customFormat="1" ht="15" x14ac:dyDescent="0.3">
      <c r="A1634" s="5"/>
      <c r="B1634" s="85"/>
      <c r="C1634" s="86"/>
      <c r="D1634" s="86"/>
      <c r="E1634" s="86"/>
      <c r="F1634" s="88"/>
      <c r="G1634" s="87"/>
      <c r="H1634" s="87"/>
      <c r="I1634" s="129"/>
      <c r="J1634" s="87"/>
      <c r="K1634" s="87"/>
      <c r="L1634" s="87"/>
      <c r="M1634" s="69"/>
      <c r="N1634" s="87"/>
      <c r="O1634" s="69"/>
    </row>
    <row r="1635" spans="1:15" s="4" customFormat="1" ht="15" x14ac:dyDescent="0.3">
      <c r="A1635" s="5"/>
      <c r="B1635" s="85"/>
      <c r="C1635" s="86"/>
      <c r="D1635" s="86"/>
      <c r="E1635" s="86"/>
      <c r="F1635" s="88"/>
      <c r="G1635" s="87"/>
      <c r="H1635" s="87"/>
      <c r="I1635" s="129"/>
      <c r="J1635" s="87"/>
      <c r="K1635" s="87"/>
      <c r="L1635" s="87"/>
      <c r="M1635" s="69"/>
      <c r="N1635" s="87"/>
      <c r="O1635" s="69"/>
    </row>
    <row r="1636" spans="1:15" s="4" customFormat="1" ht="15" x14ac:dyDescent="0.3">
      <c r="A1636" s="5"/>
      <c r="B1636" s="85"/>
      <c r="C1636" s="86"/>
      <c r="D1636" s="86"/>
      <c r="E1636" s="86"/>
      <c r="F1636" s="88"/>
      <c r="G1636" s="87"/>
      <c r="H1636" s="87"/>
      <c r="I1636" s="129"/>
      <c r="J1636" s="87"/>
      <c r="K1636" s="87"/>
      <c r="L1636" s="87"/>
      <c r="M1636" s="69"/>
      <c r="N1636" s="87"/>
      <c r="O1636" s="69"/>
    </row>
    <row r="1637" spans="1:15" s="4" customFormat="1" ht="15" x14ac:dyDescent="0.3">
      <c r="A1637" s="5"/>
      <c r="B1637" s="85"/>
      <c r="C1637" s="86"/>
      <c r="D1637" s="86"/>
      <c r="E1637" s="86"/>
      <c r="F1637" s="88"/>
      <c r="G1637" s="87"/>
      <c r="H1637" s="87"/>
      <c r="I1637" s="129"/>
      <c r="J1637" s="87"/>
      <c r="K1637" s="87"/>
      <c r="L1637" s="87"/>
      <c r="M1637" s="69"/>
      <c r="N1637" s="87"/>
      <c r="O1637" s="69"/>
    </row>
    <row r="1638" spans="1:15" s="4" customFormat="1" ht="15" x14ac:dyDescent="0.3">
      <c r="A1638" s="5"/>
      <c r="B1638" s="85"/>
      <c r="C1638" s="86"/>
      <c r="D1638" s="86"/>
      <c r="E1638" s="86"/>
      <c r="F1638" s="88"/>
      <c r="G1638" s="87"/>
      <c r="H1638" s="87"/>
      <c r="I1638" s="129"/>
      <c r="J1638" s="87"/>
      <c r="K1638" s="87"/>
      <c r="L1638" s="87"/>
      <c r="M1638" s="69"/>
      <c r="N1638" s="87"/>
      <c r="O1638" s="69"/>
    </row>
    <row r="1639" spans="1:15" s="4" customFormat="1" ht="15" x14ac:dyDescent="0.3">
      <c r="A1639" s="5"/>
      <c r="B1639" s="85"/>
      <c r="C1639" s="86"/>
      <c r="D1639" s="86"/>
      <c r="E1639" s="86"/>
      <c r="F1639" s="88"/>
      <c r="G1639" s="87"/>
      <c r="H1639" s="87"/>
      <c r="I1639" s="129"/>
      <c r="J1639" s="87"/>
      <c r="K1639" s="87"/>
      <c r="L1639" s="87"/>
      <c r="M1639" s="69"/>
      <c r="N1639" s="87"/>
      <c r="O1639" s="69"/>
    </row>
    <row r="1640" spans="1:15" s="4" customFormat="1" ht="15" x14ac:dyDescent="0.3">
      <c r="A1640" s="5"/>
      <c r="B1640" s="85"/>
      <c r="C1640" s="86"/>
      <c r="D1640" s="86"/>
      <c r="E1640" s="86"/>
      <c r="F1640" s="88"/>
      <c r="G1640" s="87"/>
      <c r="H1640" s="87"/>
      <c r="I1640" s="129"/>
      <c r="J1640" s="87"/>
      <c r="K1640" s="87"/>
      <c r="L1640" s="87"/>
      <c r="M1640" s="69"/>
      <c r="N1640" s="87"/>
      <c r="O1640" s="69"/>
    </row>
    <row r="1641" spans="1:15" s="4" customFormat="1" ht="15" x14ac:dyDescent="0.3">
      <c r="A1641" s="5"/>
      <c r="B1641" s="85"/>
      <c r="C1641" s="86"/>
      <c r="D1641" s="86"/>
      <c r="E1641" s="86"/>
      <c r="F1641" s="88"/>
      <c r="G1641" s="87"/>
      <c r="H1641" s="87"/>
      <c r="I1641" s="129"/>
      <c r="J1641" s="87"/>
      <c r="K1641" s="87"/>
      <c r="L1641" s="87"/>
      <c r="M1641" s="69"/>
      <c r="N1641" s="87"/>
      <c r="O1641" s="69"/>
    </row>
    <row r="1642" spans="1:15" s="4" customFormat="1" ht="15" x14ac:dyDescent="0.3">
      <c r="A1642" s="5"/>
      <c r="B1642" s="85"/>
      <c r="C1642" s="86"/>
      <c r="D1642" s="86"/>
      <c r="E1642" s="86"/>
      <c r="F1642" s="88"/>
      <c r="G1642" s="87"/>
      <c r="H1642" s="87"/>
      <c r="I1642" s="129"/>
      <c r="J1642" s="87"/>
      <c r="K1642" s="87"/>
      <c r="L1642" s="87"/>
      <c r="M1642" s="69"/>
      <c r="N1642" s="87"/>
      <c r="O1642" s="69"/>
    </row>
    <row r="1643" spans="1:15" s="4" customFormat="1" ht="15" x14ac:dyDescent="0.3">
      <c r="A1643" s="5"/>
      <c r="B1643" s="85"/>
      <c r="C1643" s="86"/>
      <c r="D1643" s="86"/>
      <c r="E1643" s="86"/>
      <c r="F1643" s="88"/>
      <c r="G1643" s="87"/>
      <c r="H1643" s="87"/>
      <c r="I1643" s="129"/>
      <c r="J1643" s="87"/>
      <c r="K1643" s="87"/>
      <c r="L1643" s="87"/>
      <c r="M1643" s="69"/>
      <c r="N1643" s="87"/>
      <c r="O1643" s="69"/>
    </row>
    <row r="1644" spans="1:15" s="4" customFormat="1" ht="15" x14ac:dyDescent="0.3">
      <c r="A1644" s="5"/>
      <c r="B1644" s="85"/>
      <c r="C1644" s="86"/>
      <c r="D1644" s="86"/>
      <c r="E1644" s="86"/>
      <c r="F1644" s="88"/>
      <c r="G1644" s="87"/>
      <c r="H1644" s="87"/>
      <c r="I1644" s="129"/>
      <c r="J1644" s="87"/>
      <c r="K1644" s="87"/>
      <c r="L1644" s="87"/>
      <c r="M1644" s="69"/>
      <c r="N1644" s="87"/>
      <c r="O1644" s="69"/>
    </row>
    <row r="1645" spans="1:15" s="4" customFormat="1" ht="15" x14ac:dyDescent="0.3">
      <c r="A1645" s="5"/>
      <c r="B1645" s="85"/>
      <c r="C1645" s="86"/>
      <c r="D1645" s="86"/>
      <c r="E1645" s="86"/>
      <c r="F1645" s="88"/>
      <c r="G1645" s="87"/>
      <c r="H1645" s="87"/>
      <c r="I1645" s="129"/>
      <c r="J1645" s="87"/>
      <c r="K1645" s="87"/>
      <c r="L1645" s="87"/>
      <c r="M1645" s="69"/>
      <c r="N1645" s="87"/>
      <c r="O1645" s="69"/>
    </row>
    <row r="1646" spans="1:15" s="4" customFormat="1" ht="15" x14ac:dyDescent="0.3">
      <c r="A1646" s="5"/>
      <c r="B1646" s="85"/>
      <c r="C1646" s="86"/>
      <c r="D1646" s="86"/>
      <c r="E1646" s="86"/>
      <c r="F1646" s="88"/>
      <c r="G1646" s="87"/>
      <c r="H1646" s="87"/>
      <c r="I1646" s="129"/>
      <c r="J1646" s="87"/>
      <c r="K1646" s="87"/>
      <c r="L1646" s="87"/>
      <c r="M1646" s="69"/>
      <c r="N1646" s="87"/>
      <c r="O1646" s="69"/>
    </row>
    <row r="1647" spans="1:15" s="4" customFormat="1" ht="15" x14ac:dyDescent="0.3">
      <c r="A1647" s="5"/>
      <c r="B1647" s="85"/>
      <c r="C1647" s="86"/>
      <c r="D1647" s="86"/>
      <c r="E1647" s="86"/>
      <c r="F1647" s="88"/>
      <c r="G1647" s="87"/>
      <c r="H1647" s="87"/>
      <c r="I1647" s="129"/>
      <c r="J1647" s="87"/>
      <c r="K1647" s="87"/>
      <c r="L1647" s="87"/>
      <c r="M1647" s="69"/>
      <c r="N1647" s="87"/>
      <c r="O1647" s="69"/>
    </row>
    <row r="1648" spans="1:15" s="4" customFormat="1" ht="15" x14ac:dyDescent="0.3">
      <c r="A1648" s="5"/>
      <c r="B1648" s="85"/>
      <c r="C1648" s="86"/>
      <c r="D1648" s="86"/>
      <c r="E1648" s="86"/>
      <c r="F1648" s="88"/>
      <c r="G1648" s="87"/>
      <c r="H1648" s="87"/>
      <c r="I1648" s="129"/>
      <c r="J1648" s="87"/>
      <c r="K1648" s="87"/>
      <c r="L1648" s="87"/>
      <c r="M1648" s="69"/>
      <c r="N1648" s="87"/>
      <c r="O1648" s="69"/>
    </row>
    <row r="1649" spans="1:15" s="4" customFormat="1" ht="15" x14ac:dyDescent="0.3">
      <c r="A1649" s="5"/>
      <c r="B1649" s="85"/>
      <c r="C1649" s="86"/>
      <c r="D1649" s="86"/>
      <c r="E1649" s="86"/>
      <c r="F1649" s="88"/>
      <c r="G1649" s="87"/>
      <c r="H1649" s="87"/>
      <c r="I1649" s="129"/>
      <c r="J1649" s="87"/>
      <c r="K1649" s="87"/>
      <c r="L1649" s="87"/>
      <c r="M1649" s="69"/>
      <c r="N1649" s="87"/>
      <c r="O1649" s="69"/>
    </row>
    <row r="1650" spans="1:15" s="4" customFormat="1" ht="15" x14ac:dyDescent="0.3">
      <c r="A1650" s="5"/>
      <c r="B1650" s="85"/>
      <c r="C1650" s="86"/>
      <c r="D1650" s="86"/>
      <c r="E1650" s="86"/>
      <c r="F1650" s="88"/>
      <c r="G1650" s="87"/>
      <c r="H1650" s="87"/>
      <c r="I1650" s="129"/>
      <c r="J1650" s="87"/>
      <c r="K1650" s="87"/>
      <c r="L1650" s="87"/>
      <c r="M1650" s="69"/>
      <c r="N1650" s="87"/>
      <c r="O1650" s="69"/>
    </row>
    <row r="1651" spans="1:15" s="4" customFormat="1" ht="15" x14ac:dyDescent="0.3">
      <c r="A1651" s="5"/>
      <c r="B1651" s="85"/>
      <c r="C1651" s="86"/>
      <c r="D1651" s="86"/>
      <c r="E1651" s="86"/>
      <c r="F1651" s="88"/>
      <c r="G1651" s="87"/>
      <c r="H1651" s="87"/>
      <c r="I1651" s="129"/>
      <c r="J1651" s="87"/>
      <c r="K1651" s="87"/>
      <c r="L1651" s="87"/>
      <c r="M1651" s="69"/>
      <c r="N1651" s="87"/>
      <c r="O1651" s="69"/>
    </row>
    <row r="1652" spans="1:15" s="4" customFormat="1" ht="15" x14ac:dyDescent="0.3">
      <c r="A1652" s="5"/>
      <c r="B1652" s="85"/>
      <c r="C1652" s="86"/>
      <c r="D1652" s="86"/>
      <c r="E1652" s="86"/>
      <c r="F1652" s="88"/>
      <c r="G1652" s="87"/>
      <c r="H1652" s="87"/>
      <c r="I1652" s="129"/>
      <c r="J1652" s="87"/>
      <c r="K1652" s="87"/>
      <c r="L1652" s="87"/>
      <c r="M1652" s="69"/>
      <c r="N1652" s="87"/>
      <c r="O1652" s="69"/>
    </row>
    <row r="1653" spans="1:15" s="4" customFormat="1" ht="15" x14ac:dyDescent="0.3">
      <c r="A1653" s="5"/>
      <c r="B1653" s="85"/>
      <c r="C1653" s="86"/>
      <c r="D1653" s="86"/>
      <c r="E1653" s="86"/>
      <c r="F1653" s="88"/>
      <c r="G1653" s="87"/>
      <c r="H1653" s="87"/>
      <c r="I1653" s="129"/>
      <c r="J1653" s="87"/>
      <c r="K1653" s="87"/>
      <c r="L1653" s="87"/>
      <c r="M1653" s="69"/>
      <c r="N1653" s="87"/>
      <c r="O1653" s="69"/>
    </row>
    <row r="1654" spans="1:15" s="4" customFormat="1" ht="15" x14ac:dyDescent="0.3">
      <c r="A1654" s="5"/>
      <c r="B1654" s="85"/>
      <c r="C1654" s="86"/>
      <c r="D1654" s="86"/>
      <c r="E1654" s="86"/>
      <c r="F1654" s="88"/>
      <c r="G1654" s="87"/>
      <c r="H1654" s="87"/>
      <c r="I1654" s="129"/>
      <c r="J1654" s="87"/>
      <c r="K1654" s="87"/>
      <c r="L1654" s="87"/>
      <c r="M1654" s="69"/>
      <c r="N1654" s="87"/>
      <c r="O1654" s="69"/>
    </row>
    <row r="1655" spans="1:15" s="4" customFormat="1" ht="15" x14ac:dyDescent="0.3">
      <c r="A1655" s="5"/>
      <c r="B1655" s="85"/>
      <c r="C1655" s="86"/>
      <c r="D1655" s="86"/>
      <c r="E1655" s="86"/>
      <c r="F1655" s="88"/>
      <c r="G1655" s="87"/>
      <c r="H1655" s="87"/>
      <c r="I1655" s="129"/>
      <c r="J1655" s="87"/>
      <c r="K1655" s="87"/>
      <c r="L1655" s="87"/>
      <c r="M1655" s="69"/>
      <c r="N1655" s="87"/>
      <c r="O1655" s="69"/>
    </row>
    <row r="1656" spans="1:15" s="4" customFormat="1" ht="15" x14ac:dyDescent="0.3">
      <c r="A1656" s="5"/>
      <c r="B1656" s="85"/>
      <c r="C1656" s="86"/>
      <c r="D1656" s="86"/>
      <c r="E1656" s="86"/>
      <c r="F1656" s="88"/>
      <c r="G1656" s="87"/>
      <c r="H1656" s="87"/>
      <c r="I1656" s="129"/>
      <c r="J1656" s="87"/>
      <c r="K1656" s="87"/>
      <c r="L1656" s="87"/>
      <c r="M1656" s="69"/>
      <c r="N1656" s="87"/>
      <c r="O1656" s="69"/>
    </row>
    <row r="1657" spans="1:15" s="4" customFormat="1" ht="15" x14ac:dyDescent="0.3">
      <c r="A1657" s="5"/>
      <c r="B1657" s="85"/>
      <c r="C1657" s="86"/>
      <c r="D1657" s="86"/>
      <c r="E1657" s="86"/>
      <c r="F1657" s="88"/>
      <c r="G1657" s="87"/>
      <c r="H1657" s="87"/>
      <c r="I1657" s="129"/>
      <c r="J1657" s="87"/>
      <c r="K1657" s="87"/>
      <c r="L1657" s="87"/>
      <c r="M1657" s="69"/>
      <c r="N1657" s="87"/>
      <c r="O1657" s="69"/>
    </row>
    <row r="1658" spans="1:15" s="4" customFormat="1" ht="15" x14ac:dyDescent="0.3">
      <c r="A1658" s="5"/>
      <c r="B1658" s="85"/>
      <c r="C1658" s="86"/>
      <c r="D1658" s="86"/>
      <c r="E1658" s="86"/>
      <c r="F1658" s="88"/>
      <c r="G1658" s="87"/>
      <c r="H1658" s="87"/>
      <c r="I1658" s="129"/>
      <c r="J1658" s="87"/>
      <c r="K1658" s="87"/>
      <c r="L1658" s="87"/>
      <c r="M1658" s="69"/>
      <c r="N1658" s="87"/>
      <c r="O1658" s="69"/>
    </row>
    <row r="1659" spans="1:15" s="4" customFormat="1" ht="15" x14ac:dyDescent="0.3">
      <c r="A1659" s="5"/>
      <c r="B1659" s="85"/>
      <c r="C1659" s="86"/>
      <c r="D1659" s="86"/>
      <c r="E1659" s="86"/>
      <c r="F1659" s="88"/>
      <c r="G1659" s="87"/>
      <c r="H1659" s="87"/>
      <c r="I1659" s="129"/>
      <c r="J1659" s="87"/>
      <c r="K1659" s="87"/>
      <c r="L1659" s="87"/>
      <c r="M1659" s="69"/>
      <c r="N1659" s="87"/>
      <c r="O1659" s="69"/>
    </row>
    <row r="1660" spans="1:15" s="4" customFormat="1" ht="15" x14ac:dyDescent="0.3">
      <c r="A1660" s="5"/>
      <c r="B1660" s="85"/>
      <c r="C1660" s="86"/>
      <c r="D1660" s="86"/>
      <c r="E1660" s="86"/>
      <c r="F1660" s="88"/>
      <c r="G1660" s="87"/>
      <c r="H1660" s="87"/>
      <c r="I1660" s="129"/>
      <c r="J1660" s="87"/>
      <c r="K1660" s="87"/>
      <c r="L1660" s="87"/>
      <c r="M1660" s="69"/>
      <c r="N1660" s="87"/>
      <c r="O1660" s="69"/>
    </row>
    <row r="1661" spans="1:15" s="4" customFormat="1" ht="15" x14ac:dyDescent="0.3">
      <c r="A1661" s="5"/>
      <c r="B1661" s="85"/>
      <c r="C1661" s="86"/>
      <c r="D1661" s="86"/>
      <c r="E1661" s="86"/>
      <c r="F1661" s="88"/>
      <c r="G1661" s="87"/>
      <c r="H1661" s="87"/>
      <c r="I1661" s="129"/>
      <c r="J1661" s="87"/>
      <c r="K1661" s="87"/>
      <c r="L1661" s="87"/>
      <c r="M1661" s="69"/>
      <c r="N1661" s="87"/>
      <c r="O1661" s="69"/>
    </row>
    <row r="1662" spans="1:15" s="4" customFormat="1" ht="15" x14ac:dyDescent="0.3">
      <c r="A1662" s="5"/>
      <c r="B1662" s="85"/>
      <c r="C1662" s="86"/>
      <c r="D1662" s="86"/>
      <c r="E1662" s="86"/>
      <c r="F1662" s="88"/>
      <c r="G1662" s="87"/>
      <c r="H1662" s="87"/>
      <c r="I1662" s="129"/>
      <c r="J1662" s="87"/>
      <c r="K1662" s="87"/>
      <c r="L1662" s="87"/>
      <c r="M1662" s="69"/>
      <c r="N1662" s="87"/>
      <c r="O1662" s="69"/>
    </row>
    <row r="1663" spans="1:15" s="4" customFormat="1" ht="15" x14ac:dyDescent="0.3">
      <c r="A1663" s="5"/>
      <c r="B1663" s="85"/>
      <c r="C1663" s="86"/>
      <c r="D1663" s="86"/>
      <c r="E1663" s="86"/>
      <c r="F1663" s="88"/>
      <c r="G1663" s="87"/>
      <c r="H1663" s="87"/>
      <c r="I1663" s="129"/>
      <c r="J1663" s="87"/>
      <c r="K1663" s="87"/>
      <c r="L1663" s="87"/>
      <c r="M1663" s="69"/>
      <c r="N1663" s="87"/>
      <c r="O1663" s="69"/>
    </row>
    <row r="1664" spans="1:15" s="4" customFormat="1" ht="15" x14ac:dyDescent="0.3">
      <c r="A1664" s="5"/>
      <c r="B1664" s="85"/>
      <c r="C1664" s="86"/>
      <c r="D1664" s="86"/>
      <c r="E1664" s="86"/>
      <c r="F1664" s="88"/>
      <c r="G1664" s="87"/>
      <c r="H1664" s="87"/>
      <c r="I1664" s="129"/>
      <c r="J1664" s="87"/>
      <c r="K1664" s="87"/>
      <c r="L1664" s="87"/>
      <c r="M1664" s="69"/>
      <c r="N1664" s="87"/>
      <c r="O1664" s="69"/>
    </row>
    <row r="1665" spans="1:15" s="4" customFormat="1" ht="15" x14ac:dyDescent="0.3">
      <c r="A1665" s="5"/>
      <c r="B1665" s="85"/>
      <c r="C1665" s="86"/>
      <c r="D1665" s="86"/>
      <c r="E1665" s="86"/>
      <c r="F1665" s="88"/>
      <c r="G1665" s="87"/>
      <c r="H1665" s="87"/>
      <c r="I1665" s="129"/>
      <c r="J1665" s="87"/>
      <c r="K1665" s="87"/>
      <c r="L1665" s="87"/>
      <c r="M1665" s="69"/>
      <c r="N1665" s="87"/>
      <c r="O1665" s="69"/>
    </row>
    <row r="1666" spans="1:15" s="4" customFormat="1" ht="15" x14ac:dyDescent="0.3">
      <c r="A1666" s="5"/>
      <c r="B1666" s="85"/>
      <c r="C1666" s="86"/>
      <c r="D1666" s="86"/>
      <c r="E1666" s="86"/>
      <c r="F1666" s="88"/>
      <c r="G1666" s="87"/>
      <c r="H1666" s="87"/>
      <c r="I1666" s="129"/>
      <c r="J1666" s="87"/>
      <c r="K1666" s="87"/>
      <c r="L1666" s="87"/>
      <c r="M1666" s="69"/>
      <c r="N1666" s="87"/>
      <c r="O1666" s="69"/>
    </row>
    <row r="1667" spans="1:15" s="4" customFormat="1" ht="15" x14ac:dyDescent="0.3">
      <c r="A1667" s="5"/>
      <c r="B1667" s="85"/>
      <c r="C1667" s="86"/>
      <c r="D1667" s="86"/>
      <c r="E1667" s="86"/>
      <c r="F1667" s="88"/>
      <c r="G1667" s="87"/>
      <c r="H1667" s="87"/>
      <c r="I1667" s="129"/>
      <c r="J1667" s="87"/>
      <c r="K1667" s="87"/>
      <c r="L1667" s="87"/>
      <c r="M1667" s="69"/>
      <c r="N1667" s="87"/>
      <c r="O1667" s="69"/>
    </row>
    <row r="1668" spans="1:15" s="4" customFormat="1" ht="15" x14ac:dyDescent="0.3">
      <c r="A1668" s="5"/>
      <c r="B1668" s="85"/>
      <c r="C1668" s="86"/>
      <c r="D1668" s="86"/>
      <c r="E1668" s="86"/>
      <c r="F1668" s="88"/>
      <c r="G1668" s="87"/>
      <c r="H1668" s="87"/>
      <c r="I1668" s="129"/>
      <c r="J1668" s="87"/>
      <c r="K1668" s="87"/>
      <c r="L1668" s="87"/>
      <c r="M1668" s="69"/>
      <c r="N1668" s="87"/>
      <c r="O1668" s="69"/>
    </row>
    <row r="1669" spans="1:15" s="4" customFormat="1" ht="15" x14ac:dyDescent="0.3">
      <c r="A1669" s="5"/>
      <c r="B1669" s="85"/>
      <c r="C1669" s="86"/>
      <c r="D1669" s="86"/>
      <c r="E1669" s="86"/>
      <c r="F1669" s="88"/>
      <c r="G1669" s="87"/>
      <c r="H1669" s="87"/>
      <c r="I1669" s="129"/>
      <c r="J1669" s="87"/>
      <c r="K1669" s="87"/>
      <c r="L1669" s="87"/>
      <c r="M1669" s="69"/>
      <c r="N1669" s="87"/>
      <c r="O1669" s="69"/>
    </row>
    <row r="1670" spans="1:15" s="4" customFormat="1" ht="15" x14ac:dyDescent="0.3">
      <c r="A1670" s="5"/>
      <c r="B1670" s="85"/>
      <c r="C1670" s="86"/>
      <c r="D1670" s="86"/>
      <c r="E1670" s="86"/>
      <c r="F1670" s="88"/>
      <c r="G1670" s="87"/>
      <c r="H1670" s="87"/>
      <c r="I1670" s="129"/>
      <c r="J1670" s="87"/>
      <c r="K1670" s="87"/>
      <c r="L1670" s="87"/>
      <c r="M1670" s="69"/>
      <c r="N1670" s="87"/>
      <c r="O1670" s="69"/>
    </row>
    <row r="1671" spans="1:15" s="4" customFormat="1" ht="15" x14ac:dyDescent="0.3">
      <c r="A1671" s="5"/>
      <c r="B1671" s="85"/>
      <c r="C1671" s="86"/>
      <c r="D1671" s="86"/>
      <c r="E1671" s="86"/>
      <c r="F1671" s="88"/>
      <c r="G1671" s="87"/>
      <c r="H1671" s="87"/>
      <c r="I1671" s="129"/>
      <c r="J1671" s="87"/>
      <c r="K1671" s="87"/>
      <c r="L1671" s="87"/>
      <c r="M1671" s="69"/>
      <c r="N1671" s="87"/>
      <c r="O1671" s="69"/>
    </row>
    <row r="1672" spans="1:15" s="4" customFormat="1" ht="15" x14ac:dyDescent="0.3">
      <c r="A1672" s="5"/>
      <c r="B1672" s="85"/>
      <c r="C1672" s="86"/>
      <c r="D1672" s="86"/>
      <c r="E1672" s="86"/>
      <c r="F1672" s="88"/>
      <c r="G1672" s="87"/>
      <c r="H1672" s="87"/>
      <c r="I1672" s="129"/>
      <c r="J1672" s="87"/>
      <c r="K1672" s="87"/>
      <c r="L1672" s="87"/>
      <c r="M1672" s="69"/>
      <c r="N1672" s="87"/>
      <c r="O1672" s="69"/>
    </row>
    <row r="1673" spans="1:15" s="4" customFormat="1" ht="15" x14ac:dyDescent="0.3">
      <c r="A1673" s="5"/>
      <c r="B1673" s="85"/>
      <c r="C1673" s="86"/>
      <c r="D1673" s="86"/>
      <c r="E1673" s="86"/>
      <c r="F1673" s="88"/>
      <c r="G1673" s="87"/>
      <c r="H1673" s="87"/>
      <c r="I1673" s="129"/>
      <c r="J1673" s="87"/>
      <c r="K1673" s="87"/>
      <c r="L1673" s="87"/>
      <c r="M1673" s="69"/>
      <c r="N1673" s="87"/>
      <c r="O1673" s="69"/>
    </row>
    <row r="1674" spans="1:15" s="4" customFormat="1" ht="15" x14ac:dyDescent="0.3">
      <c r="A1674" s="5"/>
      <c r="B1674" s="85"/>
      <c r="C1674" s="86"/>
      <c r="D1674" s="86"/>
      <c r="E1674" s="86"/>
      <c r="F1674" s="88"/>
      <c r="G1674" s="87"/>
      <c r="H1674" s="87"/>
      <c r="I1674" s="129"/>
      <c r="J1674" s="87"/>
      <c r="K1674" s="87"/>
      <c r="L1674" s="87"/>
      <c r="M1674" s="69"/>
      <c r="N1674" s="87"/>
      <c r="O1674" s="69"/>
    </row>
    <row r="1675" spans="1:15" s="4" customFormat="1" ht="15" x14ac:dyDescent="0.3">
      <c r="A1675" s="5"/>
      <c r="B1675" s="85"/>
      <c r="C1675" s="86"/>
      <c r="D1675" s="86"/>
      <c r="E1675" s="86"/>
      <c r="F1675" s="88"/>
      <c r="G1675" s="87"/>
      <c r="H1675" s="87"/>
      <c r="I1675" s="129"/>
      <c r="J1675" s="87"/>
      <c r="K1675" s="87"/>
      <c r="L1675" s="87"/>
      <c r="M1675" s="69"/>
      <c r="N1675" s="87"/>
      <c r="O1675" s="69"/>
    </row>
    <row r="1676" spans="1:15" s="4" customFormat="1" ht="15" x14ac:dyDescent="0.3">
      <c r="A1676" s="5"/>
      <c r="B1676" s="85"/>
      <c r="C1676" s="86"/>
      <c r="D1676" s="86"/>
      <c r="E1676" s="86"/>
      <c r="F1676" s="88"/>
      <c r="G1676" s="87"/>
      <c r="H1676" s="87"/>
      <c r="I1676" s="129"/>
      <c r="J1676" s="87"/>
      <c r="K1676" s="87"/>
      <c r="L1676" s="87"/>
      <c r="M1676" s="69"/>
      <c r="N1676" s="87"/>
      <c r="O1676" s="69"/>
    </row>
    <row r="1677" spans="1:15" s="4" customFormat="1" ht="15" x14ac:dyDescent="0.3">
      <c r="A1677" s="5"/>
      <c r="B1677" s="85"/>
      <c r="C1677" s="86"/>
      <c r="D1677" s="86"/>
      <c r="E1677" s="86"/>
      <c r="F1677" s="88"/>
      <c r="G1677" s="87"/>
      <c r="H1677" s="87"/>
      <c r="I1677" s="129"/>
      <c r="J1677" s="87"/>
      <c r="K1677" s="87"/>
      <c r="L1677" s="87"/>
      <c r="M1677" s="69"/>
      <c r="N1677" s="87"/>
      <c r="O1677" s="69"/>
    </row>
    <row r="1678" spans="1:15" s="4" customFormat="1" ht="15" x14ac:dyDescent="0.3">
      <c r="A1678" s="5"/>
      <c r="B1678" s="85"/>
      <c r="C1678" s="86"/>
      <c r="D1678" s="86"/>
      <c r="E1678" s="86"/>
      <c r="F1678" s="88"/>
      <c r="G1678" s="87"/>
      <c r="H1678" s="87"/>
      <c r="I1678" s="129"/>
      <c r="J1678" s="87"/>
      <c r="K1678" s="87"/>
      <c r="L1678" s="87"/>
      <c r="M1678" s="69"/>
      <c r="N1678" s="87"/>
      <c r="O1678" s="69"/>
    </row>
    <row r="1679" spans="1:15" s="4" customFormat="1" ht="15" x14ac:dyDescent="0.3">
      <c r="A1679" s="5"/>
      <c r="B1679" s="85"/>
      <c r="C1679" s="86"/>
      <c r="D1679" s="86"/>
      <c r="E1679" s="86"/>
      <c r="F1679" s="88"/>
      <c r="G1679" s="87"/>
      <c r="H1679" s="87"/>
      <c r="I1679" s="129"/>
      <c r="J1679" s="87"/>
      <c r="K1679" s="87"/>
      <c r="L1679" s="87"/>
      <c r="M1679" s="69"/>
      <c r="N1679" s="87"/>
      <c r="O1679" s="69"/>
    </row>
    <row r="1680" spans="1:15" s="4" customFormat="1" ht="15" x14ac:dyDescent="0.3">
      <c r="A1680" s="5"/>
      <c r="B1680" s="85"/>
      <c r="C1680" s="86"/>
      <c r="D1680" s="86"/>
      <c r="E1680" s="86"/>
      <c r="F1680" s="88"/>
      <c r="G1680" s="87"/>
      <c r="H1680" s="87"/>
      <c r="I1680" s="129"/>
      <c r="J1680" s="87"/>
      <c r="K1680" s="87"/>
      <c r="L1680" s="87"/>
      <c r="M1680" s="69"/>
      <c r="N1680" s="87"/>
      <c r="O1680" s="69"/>
    </row>
    <row r="1681" spans="1:15" s="4" customFormat="1" ht="15" x14ac:dyDescent="0.3">
      <c r="A1681" s="5"/>
      <c r="B1681" s="85"/>
      <c r="C1681" s="86"/>
      <c r="D1681" s="86"/>
      <c r="E1681" s="86"/>
      <c r="F1681" s="88"/>
      <c r="G1681" s="87"/>
      <c r="H1681" s="87"/>
      <c r="I1681" s="129"/>
      <c r="J1681" s="87"/>
      <c r="K1681" s="87"/>
      <c r="L1681" s="87"/>
      <c r="M1681" s="69"/>
      <c r="N1681" s="87"/>
      <c r="O1681" s="69"/>
    </row>
    <row r="1682" spans="1:15" s="4" customFormat="1" ht="15" x14ac:dyDescent="0.3">
      <c r="A1682" s="5"/>
      <c r="B1682" s="85"/>
      <c r="C1682" s="86"/>
      <c r="D1682" s="86"/>
      <c r="E1682" s="86"/>
      <c r="F1682" s="88"/>
      <c r="G1682" s="87"/>
      <c r="H1682" s="87"/>
      <c r="I1682" s="129"/>
      <c r="J1682" s="87"/>
      <c r="K1682" s="87"/>
      <c r="L1682" s="87"/>
      <c r="M1682" s="69"/>
      <c r="N1682" s="87"/>
      <c r="O1682" s="69"/>
    </row>
    <row r="1683" spans="1:15" s="4" customFormat="1" ht="15" x14ac:dyDescent="0.3">
      <c r="A1683" s="5"/>
      <c r="B1683" s="85"/>
      <c r="C1683" s="86"/>
      <c r="D1683" s="86"/>
      <c r="E1683" s="86"/>
      <c r="F1683" s="88"/>
      <c r="G1683" s="87"/>
      <c r="H1683" s="87"/>
      <c r="I1683" s="129"/>
      <c r="J1683" s="87"/>
      <c r="K1683" s="87"/>
      <c r="L1683" s="87"/>
      <c r="M1683" s="69"/>
      <c r="N1683" s="87"/>
      <c r="O1683" s="69"/>
    </row>
    <row r="1684" spans="1:15" s="4" customFormat="1" ht="15" x14ac:dyDescent="0.3">
      <c r="A1684" s="5"/>
      <c r="B1684" s="85"/>
      <c r="C1684" s="86"/>
      <c r="D1684" s="86"/>
      <c r="E1684" s="86"/>
      <c r="F1684" s="88"/>
      <c r="G1684" s="87"/>
      <c r="H1684" s="87"/>
      <c r="I1684" s="129"/>
      <c r="J1684" s="87"/>
      <c r="K1684" s="87"/>
      <c r="L1684" s="87"/>
      <c r="M1684" s="69"/>
      <c r="N1684" s="87"/>
      <c r="O1684" s="69"/>
    </row>
    <row r="1685" spans="1:15" s="4" customFormat="1" ht="15" x14ac:dyDescent="0.3">
      <c r="A1685" s="5"/>
      <c r="B1685" s="85"/>
      <c r="C1685" s="86"/>
      <c r="D1685" s="86"/>
      <c r="E1685" s="86"/>
      <c r="F1685" s="88"/>
      <c r="G1685" s="87"/>
      <c r="H1685" s="87"/>
      <c r="I1685" s="129"/>
      <c r="J1685" s="87"/>
      <c r="K1685" s="87"/>
      <c r="L1685" s="87"/>
      <c r="M1685" s="69"/>
      <c r="N1685" s="87"/>
      <c r="O1685" s="69"/>
    </row>
    <row r="1686" spans="1:15" s="4" customFormat="1" ht="15" x14ac:dyDescent="0.3">
      <c r="A1686" s="5"/>
      <c r="B1686" s="85"/>
      <c r="C1686" s="86"/>
      <c r="D1686" s="86"/>
      <c r="E1686" s="86"/>
      <c r="F1686" s="88"/>
      <c r="G1686" s="87"/>
      <c r="H1686" s="87"/>
      <c r="I1686" s="129"/>
      <c r="J1686" s="87"/>
      <c r="K1686" s="87"/>
      <c r="L1686" s="87"/>
      <c r="M1686" s="69"/>
      <c r="N1686" s="87"/>
      <c r="O1686" s="69"/>
    </row>
    <row r="1687" spans="1:15" s="4" customFormat="1" ht="15" x14ac:dyDescent="0.3">
      <c r="A1687" s="5"/>
      <c r="B1687" s="85"/>
      <c r="C1687" s="86"/>
      <c r="D1687" s="86"/>
      <c r="E1687" s="86"/>
      <c r="F1687" s="88"/>
      <c r="G1687" s="87"/>
      <c r="H1687" s="87"/>
      <c r="I1687" s="129"/>
      <c r="J1687" s="87"/>
      <c r="K1687" s="87"/>
      <c r="L1687" s="87"/>
      <c r="M1687" s="69"/>
      <c r="N1687" s="87"/>
      <c r="O1687" s="69"/>
    </row>
    <row r="1688" spans="1:15" s="4" customFormat="1" ht="15" x14ac:dyDescent="0.3">
      <c r="A1688" s="5"/>
      <c r="B1688" s="85"/>
      <c r="C1688" s="86"/>
      <c r="D1688" s="86"/>
      <c r="E1688" s="86"/>
      <c r="F1688" s="88"/>
      <c r="G1688" s="87"/>
      <c r="H1688" s="87"/>
      <c r="I1688" s="129"/>
      <c r="J1688" s="87"/>
      <c r="K1688" s="87"/>
      <c r="L1688" s="87"/>
      <c r="M1688" s="69"/>
      <c r="N1688" s="87"/>
      <c r="O1688" s="69"/>
    </row>
    <row r="1689" spans="1:15" s="4" customFormat="1" ht="15" x14ac:dyDescent="0.3">
      <c r="A1689" s="5"/>
      <c r="B1689" s="85"/>
      <c r="C1689" s="86"/>
      <c r="D1689" s="86"/>
      <c r="E1689" s="86"/>
      <c r="F1689" s="88"/>
      <c r="G1689" s="87"/>
      <c r="H1689" s="87"/>
      <c r="I1689" s="129"/>
      <c r="J1689" s="87"/>
      <c r="K1689" s="87"/>
      <c r="L1689" s="87"/>
      <c r="M1689" s="69"/>
      <c r="N1689" s="87"/>
      <c r="O1689" s="69"/>
    </row>
    <row r="1690" spans="1:15" s="4" customFormat="1" ht="15" x14ac:dyDescent="0.3">
      <c r="A1690" s="5"/>
      <c r="B1690" s="85"/>
      <c r="C1690" s="86"/>
      <c r="D1690" s="86"/>
      <c r="E1690" s="86"/>
      <c r="F1690" s="88"/>
      <c r="G1690" s="87"/>
      <c r="H1690" s="87"/>
      <c r="I1690" s="129"/>
      <c r="J1690" s="87"/>
      <c r="K1690" s="87"/>
      <c r="L1690" s="87"/>
      <c r="M1690" s="69"/>
      <c r="N1690" s="87"/>
      <c r="O1690" s="69"/>
    </row>
    <row r="1691" spans="1:15" s="4" customFormat="1" ht="15" x14ac:dyDescent="0.3">
      <c r="A1691" s="5"/>
      <c r="B1691" s="85"/>
      <c r="C1691" s="86"/>
      <c r="D1691" s="86"/>
      <c r="E1691" s="86"/>
      <c r="F1691" s="88"/>
      <c r="G1691" s="87"/>
      <c r="H1691" s="87"/>
      <c r="I1691" s="129"/>
      <c r="J1691" s="87"/>
      <c r="K1691" s="87"/>
      <c r="L1691" s="87"/>
      <c r="M1691" s="69"/>
      <c r="N1691" s="87"/>
      <c r="O1691" s="69"/>
    </row>
    <row r="1692" spans="1:15" s="4" customFormat="1" ht="15" x14ac:dyDescent="0.3">
      <c r="A1692" s="5"/>
      <c r="B1692" s="85"/>
      <c r="C1692" s="86"/>
      <c r="D1692" s="86"/>
      <c r="E1692" s="86"/>
      <c r="F1692" s="88"/>
      <c r="G1692" s="87"/>
      <c r="H1692" s="87"/>
      <c r="I1692" s="129"/>
      <c r="J1692" s="87"/>
      <c r="K1692" s="87"/>
      <c r="L1692" s="87"/>
      <c r="M1692" s="69"/>
      <c r="N1692" s="87"/>
      <c r="O1692" s="69"/>
    </row>
    <row r="1693" spans="1:15" s="4" customFormat="1" ht="15" x14ac:dyDescent="0.3">
      <c r="A1693" s="5"/>
      <c r="B1693" s="85"/>
      <c r="C1693" s="86"/>
      <c r="D1693" s="86"/>
      <c r="E1693" s="86"/>
      <c r="F1693" s="88"/>
      <c r="G1693" s="87"/>
      <c r="H1693" s="87"/>
      <c r="I1693" s="129"/>
      <c r="J1693" s="87"/>
      <c r="K1693" s="87"/>
      <c r="L1693" s="87"/>
      <c r="M1693" s="69"/>
      <c r="N1693" s="87"/>
      <c r="O1693" s="69"/>
    </row>
    <row r="1694" spans="1:15" s="4" customFormat="1" ht="15" x14ac:dyDescent="0.3">
      <c r="A1694" s="5"/>
      <c r="B1694" s="85"/>
      <c r="C1694" s="86"/>
      <c r="D1694" s="86"/>
      <c r="E1694" s="86"/>
      <c r="F1694" s="88"/>
      <c r="G1694" s="87"/>
      <c r="H1694" s="87"/>
      <c r="I1694" s="129"/>
      <c r="J1694" s="87"/>
      <c r="K1694" s="87"/>
      <c r="L1694" s="87"/>
      <c r="M1694" s="69"/>
      <c r="N1694" s="87"/>
      <c r="O1694" s="69"/>
    </row>
    <row r="1695" spans="1:15" s="4" customFormat="1" ht="15" x14ac:dyDescent="0.3">
      <c r="A1695" s="5"/>
      <c r="B1695" s="85"/>
      <c r="C1695" s="86"/>
      <c r="D1695" s="86"/>
      <c r="E1695" s="86"/>
      <c r="F1695" s="88"/>
      <c r="G1695" s="87"/>
      <c r="H1695" s="87"/>
      <c r="I1695" s="129"/>
      <c r="J1695" s="87"/>
      <c r="K1695" s="87"/>
      <c r="L1695" s="87"/>
      <c r="M1695" s="69"/>
      <c r="N1695" s="87"/>
      <c r="O1695" s="69"/>
    </row>
    <row r="1696" spans="1:15" s="4" customFormat="1" ht="15" x14ac:dyDescent="0.3">
      <c r="A1696" s="5"/>
      <c r="B1696" s="85"/>
      <c r="C1696" s="86"/>
      <c r="D1696" s="86"/>
      <c r="E1696" s="86"/>
      <c r="F1696" s="88"/>
      <c r="G1696" s="87"/>
      <c r="H1696" s="87"/>
      <c r="I1696" s="129"/>
      <c r="J1696" s="87"/>
      <c r="K1696" s="87"/>
      <c r="L1696" s="87"/>
      <c r="M1696" s="69"/>
      <c r="N1696" s="87"/>
      <c r="O1696" s="69"/>
    </row>
    <row r="1697" spans="1:15" s="4" customFormat="1" ht="15" x14ac:dyDescent="0.3">
      <c r="A1697" s="5"/>
      <c r="B1697" s="85"/>
      <c r="C1697" s="86"/>
      <c r="D1697" s="86"/>
      <c r="E1697" s="86"/>
      <c r="F1697" s="88"/>
      <c r="G1697" s="87"/>
      <c r="H1697" s="87"/>
      <c r="I1697" s="129"/>
      <c r="J1697" s="87"/>
      <c r="K1697" s="87"/>
      <c r="L1697" s="87"/>
      <c r="M1697" s="69"/>
      <c r="N1697" s="87"/>
      <c r="O1697" s="69"/>
    </row>
    <row r="1698" spans="1:15" s="4" customFormat="1" ht="15" x14ac:dyDescent="0.3">
      <c r="A1698" s="5"/>
      <c r="B1698" s="85"/>
      <c r="C1698" s="86"/>
      <c r="D1698" s="86"/>
      <c r="E1698" s="86"/>
      <c r="F1698" s="88"/>
      <c r="G1698" s="87"/>
      <c r="H1698" s="87"/>
      <c r="I1698" s="129"/>
      <c r="J1698" s="87"/>
      <c r="K1698" s="87"/>
      <c r="L1698" s="87"/>
      <c r="M1698" s="69"/>
      <c r="N1698" s="87"/>
      <c r="O1698" s="69"/>
    </row>
    <row r="1699" spans="1:15" s="4" customFormat="1" ht="15" x14ac:dyDescent="0.3">
      <c r="A1699" s="5"/>
      <c r="B1699" s="85"/>
      <c r="C1699" s="86"/>
      <c r="D1699" s="86"/>
      <c r="E1699" s="86"/>
      <c r="F1699" s="88"/>
      <c r="G1699" s="87"/>
      <c r="H1699" s="87"/>
      <c r="I1699" s="129"/>
      <c r="J1699" s="87"/>
      <c r="K1699" s="87"/>
      <c r="L1699" s="87"/>
      <c r="M1699" s="69"/>
      <c r="N1699" s="87"/>
      <c r="O1699" s="69"/>
    </row>
    <row r="1700" spans="1:15" s="4" customFormat="1" ht="15" x14ac:dyDescent="0.3">
      <c r="A1700" s="5"/>
      <c r="B1700" s="85"/>
      <c r="C1700" s="86"/>
      <c r="D1700" s="86"/>
      <c r="E1700" s="86"/>
      <c r="F1700" s="88"/>
      <c r="G1700" s="87"/>
      <c r="H1700" s="87"/>
      <c r="I1700" s="129"/>
      <c r="J1700" s="87"/>
      <c r="K1700" s="87"/>
      <c r="L1700" s="87"/>
      <c r="M1700" s="69"/>
      <c r="N1700" s="87"/>
      <c r="O1700" s="69"/>
    </row>
    <row r="1701" spans="1:15" s="4" customFormat="1" ht="15" x14ac:dyDescent="0.3">
      <c r="A1701" s="5"/>
      <c r="B1701" s="85"/>
      <c r="C1701" s="86"/>
      <c r="D1701" s="86"/>
      <c r="E1701" s="86"/>
      <c r="F1701" s="88"/>
      <c r="G1701" s="87"/>
      <c r="H1701" s="87"/>
      <c r="I1701" s="129"/>
      <c r="J1701" s="87"/>
      <c r="K1701" s="87"/>
      <c r="L1701" s="87"/>
      <c r="M1701" s="69"/>
      <c r="N1701" s="87"/>
      <c r="O1701" s="69"/>
    </row>
    <row r="1702" spans="1:15" s="4" customFormat="1" ht="15" x14ac:dyDescent="0.3">
      <c r="A1702" s="5"/>
      <c r="B1702" s="85"/>
      <c r="C1702" s="86"/>
      <c r="D1702" s="86"/>
      <c r="E1702" s="86"/>
      <c r="F1702" s="88"/>
      <c r="G1702" s="87"/>
      <c r="H1702" s="87"/>
      <c r="I1702" s="129"/>
      <c r="J1702" s="87"/>
      <c r="K1702" s="87"/>
      <c r="L1702" s="87"/>
      <c r="M1702" s="69"/>
      <c r="N1702" s="87"/>
      <c r="O1702" s="69"/>
    </row>
    <row r="1703" spans="1:15" s="4" customFormat="1" ht="15" x14ac:dyDescent="0.3">
      <c r="A1703" s="5"/>
      <c r="B1703" s="85"/>
      <c r="C1703" s="86"/>
      <c r="D1703" s="86"/>
      <c r="E1703" s="86"/>
      <c r="F1703" s="88"/>
      <c r="G1703" s="87"/>
      <c r="H1703" s="87"/>
      <c r="I1703" s="129"/>
      <c r="J1703" s="87"/>
      <c r="K1703" s="87"/>
      <c r="L1703" s="87"/>
      <c r="M1703" s="69"/>
      <c r="N1703" s="87"/>
      <c r="O1703" s="69"/>
    </row>
    <row r="1704" spans="1:15" s="4" customFormat="1" ht="15" x14ac:dyDescent="0.3">
      <c r="A1704" s="5"/>
      <c r="B1704" s="85"/>
      <c r="C1704" s="86"/>
      <c r="D1704" s="86"/>
      <c r="E1704" s="86"/>
      <c r="F1704" s="88"/>
      <c r="G1704" s="87"/>
      <c r="H1704" s="87"/>
      <c r="I1704" s="129"/>
      <c r="J1704" s="87"/>
      <c r="K1704" s="87"/>
      <c r="L1704" s="87"/>
      <c r="M1704" s="69"/>
      <c r="N1704" s="87"/>
      <c r="O1704" s="69"/>
    </row>
    <row r="1705" spans="1:15" s="4" customFormat="1" ht="15" x14ac:dyDescent="0.3">
      <c r="A1705" s="5"/>
      <c r="B1705" s="85"/>
      <c r="C1705" s="86"/>
      <c r="D1705" s="86"/>
      <c r="E1705" s="86"/>
      <c r="F1705" s="88"/>
      <c r="G1705" s="87"/>
      <c r="H1705" s="87"/>
      <c r="I1705" s="129"/>
      <c r="J1705" s="87"/>
      <c r="K1705" s="87"/>
      <c r="L1705" s="87"/>
      <c r="M1705" s="69"/>
      <c r="N1705" s="87"/>
      <c r="O1705" s="69"/>
    </row>
    <row r="1706" spans="1:15" s="4" customFormat="1" ht="15" x14ac:dyDescent="0.3">
      <c r="A1706" s="5"/>
      <c r="B1706" s="85"/>
      <c r="C1706" s="86"/>
      <c r="D1706" s="86"/>
      <c r="E1706" s="86"/>
      <c r="F1706" s="88"/>
      <c r="G1706" s="87"/>
      <c r="H1706" s="87"/>
      <c r="I1706" s="129"/>
      <c r="J1706" s="87"/>
      <c r="K1706" s="87"/>
      <c r="L1706" s="87"/>
      <c r="M1706" s="69"/>
      <c r="N1706" s="87"/>
      <c r="O1706" s="69"/>
    </row>
    <row r="1707" spans="1:15" s="4" customFormat="1" ht="15" x14ac:dyDescent="0.3">
      <c r="A1707" s="5"/>
      <c r="B1707" s="85"/>
      <c r="C1707" s="86"/>
      <c r="D1707" s="86"/>
      <c r="E1707" s="86"/>
      <c r="F1707" s="88"/>
      <c r="G1707" s="87"/>
      <c r="H1707" s="87"/>
      <c r="I1707" s="129"/>
      <c r="J1707" s="87"/>
      <c r="K1707" s="87"/>
      <c r="L1707" s="87"/>
      <c r="M1707" s="69"/>
      <c r="N1707" s="87"/>
      <c r="O1707" s="69"/>
    </row>
    <row r="1708" spans="1:15" s="4" customFormat="1" ht="15" x14ac:dyDescent="0.3">
      <c r="A1708" s="5"/>
      <c r="B1708" s="85"/>
      <c r="C1708" s="86"/>
      <c r="D1708" s="86"/>
      <c r="E1708" s="86"/>
      <c r="F1708" s="88"/>
      <c r="G1708" s="87"/>
      <c r="H1708" s="87"/>
      <c r="I1708" s="129"/>
      <c r="J1708" s="87"/>
      <c r="K1708" s="87"/>
      <c r="L1708" s="87"/>
      <c r="M1708" s="69"/>
      <c r="N1708" s="87"/>
      <c r="O1708" s="69"/>
    </row>
    <row r="1709" spans="1:15" s="4" customFormat="1" ht="15" x14ac:dyDescent="0.3">
      <c r="A1709" s="5"/>
      <c r="B1709" s="85"/>
      <c r="C1709" s="86"/>
      <c r="D1709" s="86"/>
      <c r="E1709" s="86"/>
      <c r="F1709" s="88"/>
      <c r="G1709" s="87"/>
      <c r="H1709" s="87"/>
      <c r="I1709" s="129"/>
      <c r="J1709" s="87"/>
      <c r="K1709" s="87"/>
      <c r="L1709" s="87"/>
      <c r="M1709" s="69"/>
      <c r="N1709" s="87"/>
      <c r="O1709" s="69"/>
    </row>
    <row r="1710" spans="1:15" s="4" customFormat="1" ht="15" x14ac:dyDescent="0.3">
      <c r="A1710" s="5"/>
      <c r="B1710" s="85"/>
      <c r="C1710" s="86"/>
      <c r="D1710" s="86"/>
      <c r="E1710" s="86"/>
      <c r="F1710" s="88"/>
      <c r="G1710" s="87"/>
      <c r="H1710" s="87"/>
      <c r="I1710" s="129"/>
      <c r="J1710" s="87"/>
      <c r="K1710" s="87"/>
      <c r="L1710" s="87"/>
      <c r="M1710" s="69"/>
      <c r="N1710" s="87"/>
      <c r="O1710" s="69"/>
    </row>
    <row r="1711" spans="1:15" s="4" customFormat="1" ht="15" x14ac:dyDescent="0.3">
      <c r="A1711" s="5"/>
      <c r="B1711" s="85"/>
      <c r="C1711" s="86"/>
      <c r="D1711" s="86"/>
      <c r="E1711" s="86"/>
      <c r="F1711" s="88"/>
      <c r="G1711" s="87"/>
      <c r="H1711" s="87"/>
      <c r="I1711" s="129"/>
      <c r="J1711" s="87"/>
      <c r="K1711" s="87"/>
      <c r="L1711" s="87"/>
      <c r="M1711" s="69"/>
      <c r="N1711" s="87"/>
      <c r="O1711" s="69"/>
    </row>
    <row r="1712" spans="1:15" s="4" customFormat="1" ht="15" x14ac:dyDescent="0.3">
      <c r="A1712" s="5"/>
      <c r="B1712" s="85"/>
      <c r="C1712" s="86"/>
      <c r="D1712" s="86"/>
      <c r="E1712" s="86"/>
      <c r="F1712" s="88"/>
      <c r="G1712" s="87"/>
      <c r="H1712" s="87"/>
      <c r="I1712" s="129"/>
      <c r="J1712" s="87"/>
      <c r="K1712" s="87"/>
      <c r="L1712" s="87"/>
      <c r="M1712" s="69"/>
      <c r="N1712" s="87"/>
      <c r="O1712" s="69"/>
    </row>
    <row r="1713" spans="1:15" s="4" customFormat="1" ht="15" x14ac:dyDescent="0.3">
      <c r="A1713" s="5"/>
      <c r="B1713" s="85"/>
      <c r="C1713" s="86"/>
      <c r="D1713" s="86"/>
      <c r="E1713" s="86"/>
      <c r="F1713" s="88"/>
      <c r="G1713" s="87"/>
      <c r="H1713" s="87"/>
      <c r="I1713" s="129"/>
      <c r="J1713" s="87"/>
      <c r="K1713" s="87"/>
      <c r="L1713" s="87"/>
      <c r="M1713" s="69"/>
      <c r="N1713" s="87"/>
      <c r="O1713" s="69"/>
    </row>
    <row r="1714" spans="1:15" s="4" customFormat="1" ht="15" x14ac:dyDescent="0.3">
      <c r="A1714" s="5"/>
      <c r="B1714" s="85"/>
      <c r="C1714" s="86"/>
      <c r="D1714" s="86"/>
      <c r="E1714" s="86"/>
      <c r="F1714" s="88"/>
      <c r="G1714" s="87"/>
      <c r="H1714" s="87"/>
      <c r="I1714" s="129"/>
      <c r="J1714" s="87"/>
      <c r="K1714" s="87"/>
      <c r="L1714" s="87"/>
      <c r="M1714" s="69"/>
      <c r="N1714" s="87"/>
      <c r="O1714" s="69"/>
    </row>
    <row r="1715" spans="1:15" s="4" customFormat="1" ht="15" x14ac:dyDescent="0.3">
      <c r="A1715" s="5"/>
      <c r="B1715" s="85"/>
      <c r="C1715" s="86"/>
      <c r="D1715" s="86"/>
      <c r="E1715" s="86"/>
      <c r="F1715" s="88"/>
      <c r="G1715" s="87"/>
      <c r="H1715" s="87"/>
      <c r="I1715" s="129"/>
      <c r="J1715" s="87"/>
      <c r="K1715" s="87"/>
      <c r="L1715" s="87"/>
      <c r="M1715" s="69"/>
      <c r="N1715" s="87"/>
      <c r="O1715" s="69"/>
    </row>
    <row r="1716" spans="1:15" s="4" customFormat="1" ht="15" x14ac:dyDescent="0.3">
      <c r="A1716" s="5"/>
      <c r="B1716" s="85"/>
      <c r="C1716" s="86"/>
      <c r="D1716" s="86"/>
      <c r="E1716" s="86"/>
      <c r="F1716" s="88"/>
      <c r="G1716" s="87"/>
      <c r="H1716" s="87"/>
      <c r="I1716" s="129"/>
      <c r="J1716" s="87"/>
      <c r="K1716" s="87"/>
      <c r="L1716" s="87"/>
      <c r="M1716" s="69"/>
      <c r="N1716" s="87"/>
      <c r="O1716" s="69"/>
    </row>
    <row r="1717" spans="1:15" s="4" customFormat="1" ht="15" x14ac:dyDescent="0.3">
      <c r="A1717" s="5"/>
      <c r="B1717" s="85"/>
      <c r="C1717" s="86"/>
      <c r="D1717" s="86"/>
      <c r="E1717" s="86"/>
      <c r="F1717" s="88"/>
      <c r="G1717" s="87"/>
      <c r="H1717" s="87"/>
      <c r="I1717" s="129"/>
      <c r="J1717" s="87"/>
      <c r="K1717" s="87"/>
      <c r="L1717" s="87"/>
      <c r="M1717" s="69"/>
      <c r="N1717" s="87"/>
      <c r="O1717" s="69"/>
    </row>
    <row r="1718" spans="1:15" s="4" customFormat="1" ht="15" x14ac:dyDescent="0.3">
      <c r="A1718" s="5"/>
      <c r="B1718" s="85"/>
      <c r="C1718" s="86"/>
      <c r="D1718" s="86"/>
      <c r="E1718" s="86"/>
      <c r="F1718" s="88"/>
      <c r="G1718" s="87"/>
      <c r="H1718" s="87"/>
      <c r="I1718" s="129"/>
      <c r="J1718" s="87"/>
      <c r="K1718" s="87"/>
      <c r="L1718" s="87"/>
      <c r="M1718" s="69"/>
      <c r="N1718" s="87"/>
      <c r="O1718" s="69"/>
    </row>
    <row r="1719" spans="1:15" s="4" customFormat="1" ht="15" x14ac:dyDescent="0.3">
      <c r="A1719" s="5"/>
      <c r="B1719" s="85"/>
      <c r="C1719" s="86"/>
      <c r="D1719" s="86"/>
      <c r="E1719" s="86"/>
      <c r="F1719" s="88"/>
      <c r="G1719" s="87"/>
      <c r="H1719" s="87"/>
      <c r="I1719" s="129"/>
      <c r="J1719" s="87"/>
      <c r="K1719" s="87"/>
      <c r="L1719" s="87"/>
      <c r="M1719" s="69"/>
      <c r="N1719" s="87"/>
      <c r="O1719" s="69"/>
    </row>
    <row r="1720" spans="1:15" s="4" customFormat="1" ht="15" x14ac:dyDescent="0.3">
      <c r="A1720" s="5"/>
      <c r="B1720" s="85"/>
      <c r="C1720" s="86"/>
      <c r="D1720" s="86"/>
      <c r="E1720" s="86"/>
      <c r="F1720" s="88"/>
      <c r="G1720" s="87"/>
      <c r="H1720" s="87"/>
      <c r="I1720" s="129"/>
      <c r="J1720" s="87"/>
      <c r="K1720" s="87"/>
      <c r="L1720" s="87"/>
      <c r="M1720" s="69"/>
      <c r="N1720" s="87"/>
      <c r="O1720" s="69"/>
    </row>
    <row r="1721" spans="1:15" s="4" customFormat="1" ht="15" x14ac:dyDescent="0.3">
      <c r="A1721" s="5"/>
      <c r="B1721" s="85"/>
      <c r="C1721" s="86"/>
      <c r="D1721" s="86"/>
      <c r="E1721" s="86"/>
      <c r="F1721" s="88"/>
      <c r="G1721" s="87"/>
      <c r="H1721" s="87"/>
      <c r="I1721" s="129"/>
      <c r="J1721" s="87"/>
      <c r="K1721" s="87"/>
      <c r="L1721" s="87"/>
      <c r="M1721" s="69"/>
      <c r="N1721" s="87"/>
      <c r="O1721" s="69"/>
    </row>
    <row r="1722" spans="1:15" s="4" customFormat="1" ht="15" x14ac:dyDescent="0.3">
      <c r="A1722" s="5"/>
      <c r="B1722" s="85"/>
      <c r="C1722" s="86"/>
      <c r="D1722" s="86"/>
      <c r="E1722" s="86"/>
      <c r="F1722" s="88"/>
      <c r="G1722" s="87"/>
      <c r="H1722" s="87"/>
      <c r="I1722" s="129"/>
      <c r="J1722" s="87"/>
      <c r="K1722" s="87"/>
      <c r="L1722" s="87"/>
      <c r="M1722" s="69"/>
      <c r="N1722" s="87"/>
      <c r="O1722" s="69"/>
    </row>
    <row r="1723" spans="1:15" s="4" customFormat="1" ht="15" x14ac:dyDescent="0.3">
      <c r="A1723" s="5"/>
      <c r="B1723" s="85"/>
      <c r="C1723" s="86"/>
      <c r="D1723" s="86"/>
      <c r="E1723" s="86"/>
      <c r="F1723" s="88"/>
      <c r="G1723" s="87"/>
      <c r="H1723" s="87"/>
      <c r="I1723" s="129"/>
      <c r="J1723" s="87"/>
      <c r="K1723" s="87"/>
      <c r="L1723" s="87"/>
      <c r="M1723" s="69"/>
      <c r="N1723" s="87"/>
      <c r="O1723" s="69"/>
    </row>
    <row r="1724" spans="1:15" s="4" customFormat="1" ht="15" x14ac:dyDescent="0.3">
      <c r="A1724" s="5"/>
      <c r="B1724" s="85"/>
      <c r="C1724" s="86"/>
      <c r="D1724" s="86"/>
      <c r="E1724" s="86"/>
      <c r="F1724" s="88"/>
      <c r="G1724" s="87"/>
      <c r="H1724" s="87"/>
      <c r="I1724" s="129"/>
      <c r="J1724" s="87"/>
      <c r="K1724" s="87"/>
      <c r="L1724" s="87"/>
      <c r="M1724" s="69"/>
      <c r="N1724" s="87"/>
      <c r="O1724" s="69"/>
    </row>
    <row r="1725" spans="1:15" s="4" customFormat="1" ht="15" x14ac:dyDescent="0.3">
      <c r="A1725" s="5"/>
      <c r="B1725" s="85"/>
      <c r="C1725" s="86"/>
      <c r="D1725" s="86"/>
      <c r="E1725" s="86"/>
      <c r="F1725" s="88"/>
      <c r="G1725" s="87"/>
      <c r="H1725" s="87"/>
      <c r="I1725" s="129"/>
      <c r="J1725" s="87"/>
      <c r="K1725" s="87"/>
      <c r="L1725" s="87"/>
      <c r="M1725" s="69"/>
      <c r="N1725" s="87"/>
      <c r="O1725" s="69"/>
    </row>
    <row r="1726" spans="1:15" s="4" customFormat="1" ht="15" x14ac:dyDescent="0.3">
      <c r="A1726" s="5"/>
      <c r="B1726" s="85"/>
      <c r="C1726" s="86"/>
      <c r="D1726" s="86"/>
      <c r="E1726" s="86"/>
      <c r="F1726" s="88"/>
      <c r="G1726" s="87"/>
      <c r="H1726" s="87"/>
      <c r="I1726" s="129"/>
      <c r="J1726" s="87"/>
      <c r="K1726" s="87"/>
      <c r="L1726" s="87"/>
      <c r="M1726" s="69"/>
      <c r="N1726" s="87"/>
      <c r="O1726" s="69"/>
    </row>
    <row r="1727" spans="1:15" s="4" customFormat="1" ht="15" x14ac:dyDescent="0.3">
      <c r="A1727" s="5"/>
      <c r="B1727" s="85"/>
      <c r="C1727" s="86"/>
      <c r="D1727" s="86"/>
      <c r="E1727" s="86"/>
      <c r="F1727" s="88"/>
      <c r="G1727" s="87"/>
      <c r="H1727" s="87"/>
      <c r="I1727" s="129"/>
      <c r="J1727" s="87"/>
      <c r="K1727" s="87"/>
      <c r="L1727" s="87"/>
      <c r="M1727" s="69"/>
      <c r="N1727" s="87"/>
      <c r="O1727" s="69"/>
    </row>
    <row r="1728" spans="1:15" s="4" customFormat="1" ht="15" x14ac:dyDescent="0.3">
      <c r="A1728" s="5"/>
      <c r="B1728" s="85"/>
      <c r="C1728" s="86"/>
      <c r="D1728" s="86"/>
      <c r="E1728" s="86"/>
      <c r="F1728" s="88"/>
      <c r="G1728" s="87"/>
      <c r="H1728" s="87"/>
      <c r="I1728" s="129"/>
      <c r="J1728" s="87"/>
      <c r="K1728" s="87"/>
      <c r="L1728" s="87"/>
      <c r="M1728" s="69"/>
      <c r="N1728" s="87"/>
      <c r="O1728" s="69"/>
    </row>
    <row r="1729" spans="1:15" s="4" customFormat="1" ht="15" x14ac:dyDescent="0.3">
      <c r="A1729" s="5"/>
      <c r="B1729" s="85"/>
      <c r="C1729" s="86"/>
      <c r="D1729" s="86"/>
      <c r="E1729" s="86"/>
      <c r="F1729" s="88"/>
      <c r="G1729" s="87"/>
      <c r="H1729" s="87"/>
      <c r="I1729" s="129"/>
      <c r="J1729" s="87"/>
      <c r="K1729" s="87"/>
      <c r="L1729" s="87"/>
      <c r="M1729" s="69"/>
      <c r="N1729" s="87"/>
      <c r="O1729" s="69"/>
    </row>
    <row r="1730" spans="1:15" s="4" customFormat="1" ht="15" x14ac:dyDescent="0.3">
      <c r="A1730" s="5"/>
      <c r="B1730" s="85"/>
      <c r="C1730" s="86"/>
      <c r="D1730" s="86"/>
      <c r="E1730" s="86"/>
      <c r="F1730" s="88"/>
      <c r="G1730" s="87"/>
      <c r="H1730" s="87"/>
      <c r="I1730" s="129"/>
      <c r="J1730" s="87"/>
      <c r="K1730" s="87"/>
      <c r="L1730" s="87"/>
      <c r="M1730" s="69"/>
      <c r="N1730" s="87"/>
      <c r="O1730" s="69"/>
    </row>
    <row r="1731" spans="1:15" s="4" customFormat="1" ht="15" x14ac:dyDescent="0.3">
      <c r="A1731" s="5"/>
      <c r="B1731" s="85"/>
      <c r="C1731" s="86"/>
      <c r="D1731" s="86"/>
      <c r="E1731" s="86"/>
      <c r="F1731" s="88"/>
      <c r="G1731" s="87"/>
      <c r="H1731" s="87"/>
      <c r="I1731" s="129"/>
      <c r="J1731" s="87"/>
      <c r="K1731" s="87"/>
      <c r="L1731" s="87"/>
      <c r="M1731" s="69"/>
      <c r="N1731" s="87"/>
      <c r="O1731" s="69"/>
    </row>
    <row r="1732" spans="1:15" s="4" customFormat="1" ht="15" x14ac:dyDescent="0.3">
      <c r="A1732" s="5"/>
      <c r="B1732" s="85"/>
      <c r="C1732" s="86"/>
      <c r="D1732" s="86"/>
      <c r="E1732" s="86"/>
      <c r="F1732" s="88"/>
      <c r="G1732" s="87"/>
      <c r="H1732" s="87"/>
      <c r="I1732" s="129"/>
      <c r="J1732" s="87"/>
      <c r="K1732" s="87"/>
      <c r="L1732" s="87"/>
      <c r="M1732" s="69"/>
      <c r="N1732" s="87"/>
      <c r="O1732" s="69"/>
    </row>
    <row r="1733" spans="1:15" s="4" customFormat="1" ht="15" x14ac:dyDescent="0.3">
      <c r="A1733" s="5"/>
      <c r="B1733" s="85"/>
      <c r="C1733" s="86"/>
      <c r="D1733" s="86"/>
      <c r="E1733" s="86"/>
      <c r="F1733" s="88"/>
      <c r="G1733" s="87"/>
      <c r="H1733" s="87"/>
      <c r="I1733" s="129"/>
      <c r="J1733" s="87"/>
      <c r="K1733" s="87"/>
      <c r="L1733" s="87"/>
      <c r="M1733" s="69"/>
      <c r="N1733" s="87"/>
      <c r="O1733" s="69"/>
    </row>
    <row r="1734" spans="1:15" s="4" customFormat="1" ht="15" x14ac:dyDescent="0.3">
      <c r="A1734" s="5"/>
      <c r="B1734" s="85"/>
      <c r="C1734" s="86"/>
      <c r="D1734" s="86"/>
      <c r="E1734" s="86"/>
      <c r="F1734" s="88"/>
      <c r="G1734" s="87"/>
      <c r="H1734" s="87"/>
      <c r="I1734" s="129"/>
      <c r="J1734" s="87"/>
      <c r="K1734" s="87"/>
      <c r="L1734" s="87"/>
      <c r="M1734" s="69"/>
      <c r="N1734" s="87"/>
      <c r="O1734" s="69"/>
    </row>
    <row r="1735" spans="1:15" s="4" customFormat="1" ht="15" x14ac:dyDescent="0.3">
      <c r="A1735" s="5"/>
      <c r="B1735" s="85"/>
      <c r="C1735" s="86"/>
      <c r="D1735" s="86"/>
      <c r="E1735" s="86"/>
      <c r="F1735" s="88"/>
      <c r="G1735" s="87"/>
      <c r="H1735" s="87"/>
      <c r="I1735" s="129"/>
      <c r="J1735" s="87"/>
      <c r="K1735" s="87"/>
      <c r="L1735" s="87"/>
      <c r="M1735" s="69"/>
      <c r="N1735" s="87"/>
      <c r="O1735" s="69"/>
    </row>
    <row r="1736" spans="1:15" s="4" customFormat="1" ht="15" x14ac:dyDescent="0.3">
      <c r="A1736" s="5"/>
      <c r="B1736" s="85"/>
      <c r="C1736" s="86"/>
      <c r="D1736" s="86"/>
      <c r="E1736" s="86"/>
      <c r="F1736" s="88"/>
      <c r="G1736" s="87"/>
      <c r="H1736" s="87"/>
      <c r="I1736" s="129"/>
      <c r="J1736" s="87"/>
      <c r="K1736" s="87"/>
      <c r="L1736" s="87"/>
      <c r="M1736" s="69"/>
      <c r="N1736" s="87"/>
      <c r="O1736" s="69"/>
    </row>
    <row r="1737" spans="1:15" s="4" customFormat="1" ht="15" x14ac:dyDescent="0.3">
      <c r="A1737" s="5"/>
      <c r="B1737" s="85"/>
      <c r="C1737" s="86"/>
      <c r="D1737" s="86"/>
      <c r="E1737" s="86"/>
      <c r="F1737" s="88"/>
      <c r="G1737" s="87"/>
      <c r="H1737" s="87"/>
      <c r="I1737" s="129"/>
      <c r="J1737" s="87"/>
      <c r="K1737" s="87"/>
      <c r="L1737" s="87"/>
      <c r="M1737" s="69"/>
      <c r="N1737" s="87"/>
      <c r="O1737" s="69"/>
    </row>
    <row r="1738" spans="1:15" s="4" customFormat="1" ht="15" x14ac:dyDescent="0.3">
      <c r="A1738" s="5"/>
      <c r="B1738" s="85"/>
      <c r="C1738" s="86"/>
      <c r="D1738" s="86"/>
      <c r="E1738" s="86"/>
      <c r="F1738" s="88"/>
      <c r="G1738" s="87"/>
      <c r="H1738" s="87"/>
      <c r="I1738" s="129"/>
      <c r="J1738" s="87"/>
      <c r="K1738" s="87"/>
      <c r="L1738" s="87"/>
      <c r="M1738" s="69"/>
      <c r="N1738" s="87"/>
      <c r="O1738" s="69"/>
    </row>
    <row r="1739" spans="1:15" s="4" customFormat="1" ht="15" x14ac:dyDescent="0.3">
      <c r="A1739" s="5"/>
      <c r="B1739" s="85"/>
      <c r="C1739" s="86"/>
      <c r="D1739" s="86"/>
      <c r="E1739" s="86"/>
      <c r="F1739" s="88"/>
      <c r="G1739" s="87"/>
      <c r="H1739" s="87"/>
      <c r="I1739" s="129"/>
      <c r="J1739" s="87"/>
      <c r="K1739" s="87"/>
      <c r="L1739" s="87"/>
      <c r="M1739" s="69"/>
      <c r="N1739" s="87"/>
      <c r="O1739" s="69"/>
    </row>
    <row r="1740" spans="1:15" s="4" customFormat="1" ht="15" x14ac:dyDescent="0.3">
      <c r="A1740" s="5"/>
      <c r="B1740" s="85"/>
      <c r="C1740" s="86"/>
      <c r="D1740" s="86"/>
      <c r="E1740" s="86"/>
      <c r="F1740" s="88"/>
      <c r="G1740" s="87"/>
      <c r="H1740" s="87"/>
      <c r="I1740" s="129"/>
      <c r="J1740" s="87"/>
      <c r="K1740" s="87"/>
      <c r="L1740" s="87"/>
      <c r="M1740" s="69"/>
      <c r="N1740" s="87"/>
      <c r="O1740" s="69"/>
    </row>
    <row r="1741" spans="1:15" s="4" customFormat="1" ht="15" x14ac:dyDescent="0.3">
      <c r="A1741" s="5"/>
      <c r="B1741" s="85"/>
      <c r="C1741" s="86"/>
      <c r="D1741" s="86"/>
      <c r="E1741" s="86"/>
      <c r="F1741" s="88"/>
      <c r="G1741" s="87"/>
      <c r="H1741" s="87"/>
      <c r="I1741" s="129"/>
      <c r="J1741" s="87"/>
      <c r="K1741" s="87"/>
      <c r="L1741" s="87"/>
      <c r="M1741" s="69"/>
      <c r="N1741" s="87"/>
      <c r="O1741" s="69"/>
    </row>
    <row r="1742" spans="1:15" s="4" customFormat="1" ht="15" x14ac:dyDescent="0.3">
      <c r="A1742" s="5"/>
      <c r="B1742" s="85"/>
      <c r="C1742" s="86"/>
      <c r="D1742" s="86"/>
      <c r="E1742" s="86"/>
      <c r="F1742" s="88"/>
      <c r="G1742" s="87"/>
      <c r="H1742" s="87"/>
      <c r="I1742" s="129"/>
      <c r="J1742" s="87"/>
      <c r="K1742" s="87"/>
      <c r="L1742" s="87"/>
      <c r="M1742" s="69"/>
      <c r="N1742" s="87"/>
      <c r="O1742" s="69"/>
    </row>
    <row r="1743" spans="1:15" s="4" customFormat="1" ht="15" x14ac:dyDescent="0.3">
      <c r="A1743" s="5"/>
      <c r="B1743" s="85"/>
      <c r="C1743" s="86"/>
      <c r="D1743" s="86"/>
      <c r="E1743" s="86"/>
      <c r="F1743" s="88"/>
      <c r="G1743" s="87"/>
      <c r="H1743" s="87"/>
      <c r="I1743" s="129"/>
      <c r="J1743" s="87"/>
      <c r="K1743" s="87"/>
      <c r="L1743" s="87"/>
      <c r="M1743" s="69"/>
      <c r="N1743" s="87"/>
      <c r="O1743" s="69"/>
    </row>
    <row r="1744" spans="1:15" s="4" customFormat="1" ht="15" x14ac:dyDescent="0.3">
      <c r="A1744" s="5"/>
      <c r="B1744" s="85"/>
      <c r="C1744" s="86"/>
      <c r="D1744" s="86"/>
      <c r="E1744" s="86"/>
      <c r="F1744" s="88"/>
      <c r="G1744" s="87"/>
      <c r="H1744" s="87"/>
      <c r="I1744" s="129"/>
      <c r="J1744" s="87"/>
      <c r="K1744" s="87"/>
      <c r="L1744" s="87"/>
      <c r="M1744" s="69"/>
      <c r="N1744" s="87"/>
      <c r="O1744" s="69"/>
    </row>
    <row r="1745" spans="1:15" s="4" customFormat="1" ht="15" x14ac:dyDescent="0.3">
      <c r="A1745" s="5"/>
      <c r="B1745" s="85"/>
      <c r="C1745" s="86"/>
      <c r="D1745" s="86"/>
      <c r="E1745" s="86"/>
      <c r="F1745" s="88"/>
      <c r="G1745" s="87"/>
      <c r="H1745" s="87"/>
      <c r="I1745" s="129"/>
      <c r="J1745" s="87"/>
      <c r="K1745" s="87"/>
      <c r="L1745" s="87"/>
      <c r="M1745" s="69"/>
      <c r="N1745" s="87"/>
      <c r="O1745" s="69"/>
    </row>
    <row r="1746" spans="1:15" s="4" customFormat="1" ht="15" x14ac:dyDescent="0.3">
      <c r="A1746" s="5"/>
      <c r="B1746" s="85"/>
      <c r="C1746" s="86"/>
      <c r="D1746" s="86"/>
      <c r="E1746" s="86"/>
      <c r="F1746" s="88"/>
      <c r="G1746" s="87"/>
      <c r="H1746" s="87"/>
      <c r="I1746" s="129"/>
      <c r="J1746" s="87"/>
      <c r="K1746" s="87"/>
      <c r="L1746" s="87"/>
      <c r="M1746" s="69"/>
      <c r="N1746" s="87"/>
      <c r="O1746" s="69"/>
    </row>
    <row r="1747" spans="1:15" s="4" customFormat="1" ht="15" x14ac:dyDescent="0.3">
      <c r="A1747" s="5"/>
      <c r="B1747" s="85"/>
      <c r="C1747" s="86"/>
      <c r="D1747" s="86"/>
      <c r="E1747" s="86"/>
      <c r="F1747" s="88"/>
      <c r="G1747" s="87"/>
      <c r="H1747" s="87"/>
      <c r="I1747" s="129"/>
      <c r="J1747" s="87"/>
      <c r="K1747" s="87"/>
      <c r="L1747" s="87"/>
      <c r="M1747" s="69"/>
      <c r="N1747" s="87"/>
      <c r="O1747" s="69"/>
    </row>
    <row r="1748" spans="1:15" s="4" customFormat="1" ht="15" x14ac:dyDescent="0.3">
      <c r="A1748" s="5"/>
      <c r="B1748" s="85"/>
      <c r="C1748" s="86"/>
      <c r="D1748" s="86"/>
      <c r="E1748" s="86"/>
      <c r="F1748" s="88"/>
      <c r="G1748" s="87"/>
      <c r="H1748" s="87"/>
      <c r="I1748" s="129"/>
      <c r="J1748" s="87"/>
      <c r="K1748" s="87"/>
      <c r="L1748" s="87"/>
      <c r="M1748" s="69"/>
      <c r="N1748" s="87"/>
      <c r="O1748" s="69"/>
    </row>
    <row r="1749" spans="1:15" s="4" customFormat="1" ht="15" x14ac:dyDescent="0.3">
      <c r="A1749" s="5"/>
      <c r="B1749" s="85"/>
      <c r="C1749" s="86"/>
      <c r="D1749" s="86"/>
      <c r="E1749" s="86"/>
      <c r="F1749" s="88"/>
      <c r="G1749" s="87"/>
      <c r="H1749" s="87"/>
      <c r="I1749" s="129"/>
      <c r="J1749" s="87"/>
      <c r="K1749" s="87"/>
      <c r="L1749" s="87"/>
      <c r="M1749" s="69"/>
      <c r="N1749" s="87"/>
      <c r="O1749" s="69"/>
    </row>
    <row r="1750" spans="1:15" s="4" customFormat="1" ht="15" x14ac:dyDescent="0.3">
      <c r="A1750" s="5"/>
      <c r="B1750" s="85" t="s">
        <v>54</v>
      </c>
      <c r="C1750" s="86"/>
      <c r="D1750" s="86"/>
      <c r="E1750" s="86"/>
      <c r="F1750" s="88"/>
      <c r="G1750" s="87"/>
      <c r="H1750" s="87"/>
      <c r="I1750" s="129"/>
      <c r="J1750" s="87"/>
      <c r="K1750" s="87"/>
      <c r="L1750" s="87"/>
      <c r="M1750" s="69"/>
      <c r="N1750" s="87"/>
      <c r="O1750" s="69"/>
    </row>
    <row r="1751" spans="1:15" s="4" customFormat="1" ht="15" x14ac:dyDescent="0.3">
      <c r="A1751" s="5"/>
      <c r="B1751" s="85" t="s">
        <v>54</v>
      </c>
      <c r="C1751" s="86"/>
      <c r="D1751" s="86"/>
      <c r="E1751" s="86"/>
      <c r="F1751" s="88"/>
      <c r="G1751" s="87"/>
      <c r="H1751" s="87"/>
      <c r="I1751" s="129"/>
      <c r="J1751" s="87"/>
      <c r="K1751" s="87"/>
      <c r="L1751" s="87"/>
      <c r="M1751" s="69"/>
      <c r="N1751" s="87"/>
      <c r="O1751" s="69"/>
    </row>
    <row r="1752" spans="1:15" s="4" customFormat="1" ht="15" x14ac:dyDescent="0.3">
      <c r="A1752" s="5"/>
      <c r="B1752" s="85" t="s">
        <v>54</v>
      </c>
      <c r="C1752" s="86"/>
      <c r="D1752" s="86"/>
      <c r="E1752" s="86"/>
      <c r="F1752" s="88"/>
      <c r="G1752" s="87"/>
      <c r="H1752" s="87"/>
      <c r="I1752" s="129"/>
      <c r="J1752" s="87"/>
      <c r="K1752" s="87"/>
      <c r="L1752" s="87"/>
      <c r="M1752" s="69"/>
      <c r="N1752" s="87"/>
      <c r="O1752" s="69"/>
    </row>
    <row r="1753" spans="1:15" s="4" customFormat="1" ht="15" x14ac:dyDescent="0.3">
      <c r="A1753" s="5"/>
      <c r="B1753" s="85" t="s">
        <v>54</v>
      </c>
      <c r="C1753" s="86"/>
      <c r="D1753" s="86"/>
      <c r="E1753" s="86"/>
      <c r="F1753" s="88"/>
      <c r="G1753" s="87"/>
      <c r="H1753" s="87"/>
      <c r="I1753" s="129"/>
      <c r="J1753" s="87"/>
      <c r="K1753" s="87"/>
      <c r="L1753" s="87"/>
      <c r="M1753" s="69"/>
      <c r="N1753" s="87"/>
      <c r="O1753" s="69"/>
    </row>
    <row r="1754" spans="1:15" s="4" customFormat="1" ht="15" x14ac:dyDescent="0.3">
      <c r="A1754" s="5"/>
      <c r="B1754" s="85" t="s">
        <v>54</v>
      </c>
      <c r="C1754" s="86"/>
      <c r="D1754" s="86"/>
      <c r="E1754" s="86"/>
      <c r="F1754" s="88"/>
      <c r="G1754" s="87"/>
      <c r="H1754" s="87"/>
      <c r="I1754" s="129"/>
      <c r="J1754" s="87"/>
      <c r="K1754" s="87"/>
      <c r="L1754" s="87"/>
      <c r="M1754" s="69"/>
      <c r="N1754" s="87"/>
      <c r="O1754" s="69"/>
    </row>
    <row r="1755" spans="1:15" s="4" customFormat="1" ht="15" x14ac:dyDescent="0.3">
      <c r="A1755" s="5"/>
      <c r="B1755" s="85" t="s">
        <v>54</v>
      </c>
      <c r="C1755" s="86"/>
      <c r="D1755" s="86"/>
      <c r="E1755" s="86"/>
      <c r="F1755" s="88"/>
      <c r="G1755" s="87"/>
      <c r="H1755" s="87"/>
      <c r="I1755" s="129"/>
      <c r="J1755" s="87"/>
      <c r="K1755" s="87"/>
      <c r="L1755" s="87"/>
      <c r="M1755" s="69"/>
      <c r="N1755" s="87"/>
      <c r="O1755" s="69"/>
    </row>
    <row r="1756" spans="1:15" s="4" customFormat="1" ht="15" x14ac:dyDescent="0.3">
      <c r="A1756" s="5"/>
      <c r="B1756" s="85" t="s">
        <v>54</v>
      </c>
      <c r="C1756" s="86"/>
      <c r="D1756" s="86"/>
      <c r="E1756" s="86"/>
      <c r="F1756" s="88"/>
      <c r="G1756" s="87"/>
      <c r="H1756" s="87"/>
      <c r="I1756" s="129"/>
      <c r="J1756" s="87"/>
      <c r="K1756" s="87"/>
      <c r="L1756" s="87"/>
      <c r="M1756" s="69"/>
      <c r="N1756" s="87"/>
      <c r="O1756" s="69"/>
    </row>
    <row r="1757" spans="1:15" s="4" customFormat="1" ht="15" x14ac:dyDescent="0.3">
      <c r="A1757" s="5"/>
      <c r="B1757" s="85" t="s">
        <v>54</v>
      </c>
      <c r="C1757" s="86"/>
      <c r="D1757" s="86"/>
      <c r="E1757" s="86"/>
      <c r="F1757" s="88"/>
      <c r="G1757" s="87"/>
      <c r="H1757" s="87"/>
      <c r="I1757" s="129"/>
      <c r="J1757" s="87"/>
      <c r="K1757" s="87"/>
      <c r="L1757" s="87"/>
      <c r="M1757" s="69"/>
      <c r="N1757" s="87"/>
      <c r="O1757" s="69"/>
    </row>
    <row r="1758" spans="1:15" s="4" customFormat="1" ht="15" x14ac:dyDescent="0.3">
      <c r="A1758" s="5"/>
      <c r="B1758" s="85" t="s">
        <v>54</v>
      </c>
      <c r="C1758" s="86"/>
      <c r="D1758" s="86"/>
      <c r="E1758" s="86"/>
      <c r="F1758" s="88"/>
      <c r="G1758" s="87"/>
      <c r="H1758" s="87"/>
      <c r="I1758" s="129"/>
      <c r="J1758" s="87"/>
      <c r="K1758" s="87"/>
      <c r="L1758" s="87"/>
      <c r="M1758" s="69"/>
      <c r="N1758" s="87"/>
      <c r="O1758" s="69"/>
    </row>
    <row r="1759" spans="1:15" s="4" customFormat="1" ht="15" x14ac:dyDescent="0.3">
      <c r="A1759" s="5"/>
      <c r="B1759" s="85" t="s">
        <v>54</v>
      </c>
      <c r="C1759" s="86"/>
      <c r="D1759" s="86"/>
      <c r="E1759" s="86"/>
      <c r="F1759" s="88"/>
      <c r="G1759" s="87"/>
      <c r="H1759" s="87"/>
      <c r="I1759" s="129"/>
      <c r="J1759" s="87"/>
      <c r="K1759" s="87"/>
      <c r="L1759" s="87"/>
      <c r="M1759" s="69"/>
      <c r="N1759" s="87"/>
      <c r="O1759" s="69"/>
    </row>
    <row r="1760" spans="1:15" s="4" customFormat="1" ht="15" x14ac:dyDescent="0.3">
      <c r="A1760" s="5"/>
      <c r="B1760" s="85" t="s">
        <v>54</v>
      </c>
      <c r="C1760" s="86"/>
      <c r="D1760" s="86"/>
      <c r="E1760" s="86"/>
      <c r="F1760" s="88"/>
      <c r="G1760" s="87"/>
      <c r="H1760" s="87"/>
      <c r="I1760" s="129"/>
      <c r="J1760" s="87"/>
      <c r="K1760" s="87"/>
      <c r="L1760" s="87"/>
      <c r="M1760" s="69"/>
      <c r="N1760" s="87"/>
      <c r="O1760" s="69"/>
    </row>
    <row r="1761" spans="1:15" s="4" customFormat="1" ht="15" x14ac:dyDescent="0.3">
      <c r="A1761" s="5"/>
      <c r="B1761" s="85" t="s">
        <v>54</v>
      </c>
      <c r="C1761" s="86"/>
      <c r="D1761" s="86"/>
      <c r="E1761" s="86"/>
      <c r="F1761" s="88"/>
      <c r="G1761" s="87"/>
      <c r="H1761" s="87"/>
      <c r="I1761" s="129"/>
      <c r="J1761" s="87"/>
      <c r="K1761" s="87"/>
      <c r="L1761" s="87"/>
      <c r="M1761" s="69"/>
      <c r="N1761" s="87"/>
      <c r="O1761" s="69"/>
    </row>
    <row r="1762" spans="1:15" s="4" customFormat="1" ht="15" x14ac:dyDescent="0.3">
      <c r="A1762" s="5"/>
      <c r="B1762" s="85" t="s">
        <v>54</v>
      </c>
      <c r="C1762" s="86"/>
      <c r="D1762" s="86"/>
      <c r="E1762" s="86"/>
      <c r="F1762" s="88"/>
      <c r="G1762" s="87"/>
      <c r="H1762" s="87"/>
      <c r="I1762" s="129"/>
      <c r="J1762" s="87"/>
      <c r="K1762" s="87"/>
      <c r="L1762" s="87"/>
      <c r="M1762" s="69"/>
      <c r="N1762" s="87"/>
      <c r="O1762" s="69"/>
    </row>
    <row r="1763" spans="1:15" s="4" customFormat="1" ht="15" x14ac:dyDescent="0.3">
      <c r="A1763" s="5"/>
      <c r="B1763" s="85" t="s">
        <v>54</v>
      </c>
      <c r="C1763" s="86"/>
      <c r="D1763" s="86"/>
      <c r="E1763" s="86"/>
      <c r="F1763" s="88"/>
      <c r="G1763" s="87"/>
      <c r="H1763" s="87"/>
      <c r="I1763" s="129"/>
      <c r="J1763" s="87"/>
      <c r="K1763" s="87"/>
      <c r="L1763" s="87"/>
      <c r="M1763" s="69"/>
      <c r="N1763" s="87"/>
      <c r="O1763" s="69"/>
    </row>
    <row r="1764" spans="1:15" s="4" customFormat="1" ht="15" x14ac:dyDescent="0.3">
      <c r="A1764" s="5"/>
      <c r="B1764" s="85" t="s">
        <v>54</v>
      </c>
      <c r="C1764" s="86"/>
      <c r="D1764" s="86"/>
      <c r="E1764" s="86"/>
      <c r="F1764" s="88"/>
      <c r="G1764" s="87"/>
      <c r="H1764" s="87"/>
      <c r="I1764" s="129"/>
      <c r="J1764" s="87"/>
      <c r="K1764" s="87"/>
      <c r="L1764" s="87"/>
      <c r="M1764" s="69"/>
      <c r="N1764" s="87"/>
      <c r="O1764" s="69"/>
    </row>
    <row r="1765" spans="1:15" s="4" customFormat="1" ht="15" x14ac:dyDescent="0.3">
      <c r="A1765" s="5"/>
      <c r="B1765" s="85" t="s">
        <v>54</v>
      </c>
      <c r="C1765" s="86"/>
      <c r="D1765" s="86"/>
      <c r="E1765" s="86"/>
      <c r="F1765" s="88"/>
      <c r="G1765" s="87"/>
      <c r="H1765" s="87"/>
      <c r="I1765" s="129"/>
      <c r="J1765" s="87"/>
      <c r="K1765" s="87"/>
      <c r="L1765" s="87"/>
      <c r="M1765" s="69"/>
      <c r="N1765" s="87"/>
      <c r="O1765" s="69"/>
    </row>
    <row r="1766" spans="1:15" s="4" customFormat="1" ht="15" x14ac:dyDescent="0.3">
      <c r="A1766" s="5"/>
      <c r="B1766" s="85" t="s">
        <v>54</v>
      </c>
      <c r="C1766" s="86"/>
      <c r="D1766" s="86"/>
      <c r="E1766" s="86"/>
      <c r="F1766" s="88"/>
      <c r="G1766" s="87"/>
      <c r="H1766" s="87"/>
      <c r="I1766" s="129"/>
      <c r="J1766" s="87"/>
      <c r="K1766" s="87"/>
      <c r="L1766" s="87"/>
      <c r="M1766" s="69"/>
      <c r="N1766" s="87"/>
      <c r="O1766" s="69"/>
    </row>
    <row r="1767" spans="1:15" s="4" customFormat="1" ht="15" x14ac:dyDescent="0.3">
      <c r="A1767" s="5"/>
      <c r="B1767" s="85" t="s">
        <v>54</v>
      </c>
      <c r="C1767" s="86"/>
      <c r="D1767" s="86"/>
      <c r="E1767" s="86"/>
      <c r="F1767" s="88"/>
      <c r="G1767" s="87"/>
      <c r="H1767" s="87"/>
      <c r="I1767" s="129"/>
      <c r="J1767" s="87"/>
      <c r="K1767" s="87"/>
      <c r="L1767" s="87"/>
      <c r="M1767" s="69"/>
      <c r="N1767" s="87"/>
      <c r="O1767" s="69"/>
    </row>
    <row r="1768" spans="1:15" s="4" customFormat="1" ht="15" x14ac:dyDescent="0.3">
      <c r="A1768" s="5"/>
      <c r="B1768" s="85" t="s">
        <v>54</v>
      </c>
      <c r="C1768" s="86"/>
      <c r="D1768" s="86"/>
      <c r="E1768" s="86"/>
      <c r="F1768" s="88"/>
      <c r="G1768" s="87"/>
      <c r="H1768" s="87"/>
      <c r="I1768" s="129"/>
      <c r="J1768" s="87"/>
      <c r="K1768" s="87"/>
      <c r="L1768" s="87"/>
      <c r="M1768" s="69"/>
      <c r="N1768" s="87"/>
      <c r="O1768" s="69"/>
    </row>
    <row r="1769" spans="1:15" s="4" customFormat="1" ht="15" x14ac:dyDescent="0.3">
      <c r="A1769" s="5"/>
      <c r="B1769" s="85" t="s">
        <v>54</v>
      </c>
      <c r="C1769" s="86"/>
      <c r="D1769" s="86"/>
      <c r="E1769" s="86"/>
      <c r="F1769" s="88"/>
      <c r="G1769" s="87"/>
      <c r="H1769" s="87"/>
      <c r="I1769" s="129"/>
      <c r="J1769" s="87"/>
      <c r="K1769" s="87"/>
      <c r="L1769" s="87"/>
      <c r="M1769" s="69"/>
      <c r="N1769" s="87"/>
      <c r="O1769" s="69"/>
    </row>
    <row r="1770" spans="1:15" s="4" customFormat="1" ht="15" x14ac:dyDescent="0.3">
      <c r="A1770" s="5"/>
      <c r="B1770" s="85" t="s">
        <v>54</v>
      </c>
      <c r="C1770" s="86"/>
      <c r="D1770" s="86"/>
      <c r="E1770" s="86"/>
      <c r="F1770" s="88"/>
      <c r="G1770" s="87"/>
      <c r="H1770" s="87"/>
      <c r="I1770" s="129"/>
      <c r="J1770" s="87"/>
      <c r="K1770" s="87"/>
      <c r="L1770" s="87"/>
      <c r="M1770" s="69"/>
      <c r="N1770" s="87"/>
      <c r="O1770" s="69"/>
    </row>
    <row r="1771" spans="1:15" s="4" customFormat="1" ht="15" x14ac:dyDescent="0.3">
      <c r="A1771" s="5"/>
      <c r="B1771" s="85" t="s">
        <v>54</v>
      </c>
      <c r="C1771" s="86"/>
      <c r="D1771" s="86"/>
      <c r="E1771" s="86"/>
      <c r="F1771" s="88"/>
      <c r="G1771" s="87"/>
      <c r="H1771" s="87"/>
      <c r="I1771" s="129"/>
      <c r="J1771" s="87"/>
      <c r="K1771" s="87"/>
      <c r="L1771" s="87"/>
      <c r="M1771" s="69"/>
      <c r="N1771" s="87"/>
      <c r="O1771" s="69"/>
    </row>
    <row r="1772" spans="1:15" s="4" customFormat="1" ht="15" x14ac:dyDescent="0.3">
      <c r="A1772" s="5"/>
      <c r="B1772" s="85" t="s">
        <v>54</v>
      </c>
      <c r="C1772" s="86"/>
      <c r="D1772" s="86"/>
      <c r="E1772" s="86"/>
      <c r="F1772" s="88"/>
      <c r="G1772" s="87"/>
      <c r="H1772" s="87"/>
      <c r="I1772" s="129"/>
      <c r="J1772" s="87"/>
      <c r="K1772" s="87"/>
      <c r="L1772" s="87"/>
      <c r="M1772" s="69"/>
      <c r="N1772" s="87"/>
      <c r="O1772" s="69"/>
    </row>
    <row r="1773" spans="1:15" s="4" customFormat="1" ht="15" x14ac:dyDescent="0.3">
      <c r="A1773" s="5"/>
      <c r="B1773" s="85" t="s">
        <v>54</v>
      </c>
      <c r="C1773" s="86"/>
      <c r="D1773" s="86"/>
      <c r="E1773" s="86"/>
      <c r="F1773" s="88"/>
      <c r="G1773" s="87"/>
      <c r="H1773" s="87"/>
      <c r="I1773" s="129"/>
      <c r="J1773" s="87"/>
      <c r="K1773" s="87"/>
      <c r="L1773" s="87"/>
      <c r="M1773" s="69"/>
      <c r="N1773" s="87"/>
      <c r="O1773" s="69"/>
    </row>
    <row r="1774" spans="1:15" s="4" customFormat="1" ht="15" x14ac:dyDescent="0.3">
      <c r="A1774" s="5"/>
      <c r="B1774" s="85" t="s">
        <v>54</v>
      </c>
      <c r="C1774" s="86"/>
      <c r="D1774" s="86"/>
      <c r="E1774" s="86"/>
      <c r="F1774" s="88"/>
      <c r="G1774" s="87"/>
      <c r="H1774" s="87"/>
      <c r="I1774" s="129"/>
      <c r="J1774" s="87"/>
      <c r="K1774" s="87"/>
      <c r="L1774" s="87"/>
      <c r="M1774" s="69"/>
      <c r="N1774" s="87"/>
      <c r="O1774" s="69"/>
    </row>
    <row r="1775" spans="1:15" s="4" customFormat="1" ht="15" x14ac:dyDescent="0.3">
      <c r="A1775" s="5"/>
      <c r="B1775" s="85" t="s">
        <v>54</v>
      </c>
      <c r="C1775" s="86"/>
      <c r="D1775" s="86"/>
      <c r="E1775" s="86"/>
      <c r="F1775" s="88"/>
      <c r="G1775" s="87"/>
      <c r="H1775" s="87"/>
      <c r="I1775" s="129"/>
      <c r="J1775" s="87"/>
      <c r="K1775" s="87"/>
      <c r="L1775" s="87"/>
      <c r="M1775" s="69"/>
      <c r="N1775" s="87"/>
      <c r="O1775" s="69"/>
    </row>
    <row r="1776" spans="1:15" s="4" customFormat="1" ht="15" x14ac:dyDescent="0.3">
      <c r="A1776" s="5"/>
      <c r="B1776" s="85" t="s">
        <v>54</v>
      </c>
      <c r="C1776" s="86"/>
      <c r="D1776" s="86"/>
      <c r="E1776" s="86"/>
      <c r="F1776" s="88"/>
      <c r="G1776" s="87"/>
      <c r="H1776" s="87"/>
      <c r="I1776" s="129"/>
      <c r="J1776" s="87"/>
      <c r="K1776" s="87"/>
      <c r="L1776" s="87"/>
      <c r="M1776" s="69"/>
      <c r="N1776" s="87"/>
      <c r="O1776" s="69"/>
    </row>
    <row r="1777" spans="1:15" s="4" customFormat="1" ht="15" x14ac:dyDescent="0.3">
      <c r="A1777" s="5"/>
      <c r="B1777" s="85" t="s">
        <v>54</v>
      </c>
      <c r="C1777" s="86"/>
      <c r="D1777" s="86"/>
      <c r="E1777" s="86"/>
      <c r="F1777" s="88"/>
      <c r="G1777" s="87"/>
      <c r="H1777" s="87"/>
      <c r="I1777" s="129"/>
      <c r="J1777" s="87"/>
      <c r="K1777" s="87"/>
      <c r="L1777" s="87"/>
      <c r="M1777" s="69"/>
      <c r="N1777" s="87"/>
      <c r="O1777" s="69"/>
    </row>
    <row r="1778" spans="1:15" s="4" customFormat="1" ht="15" x14ac:dyDescent="0.3">
      <c r="A1778" s="5"/>
      <c r="B1778" s="85" t="s">
        <v>54</v>
      </c>
      <c r="C1778" s="86"/>
      <c r="D1778" s="86"/>
      <c r="E1778" s="86"/>
      <c r="F1778" s="88"/>
      <c r="G1778" s="87"/>
      <c r="H1778" s="87"/>
      <c r="I1778" s="129"/>
      <c r="J1778" s="87"/>
      <c r="K1778" s="87"/>
      <c r="L1778" s="87"/>
      <c r="M1778" s="69"/>
      <c r="N1778" s="87"/>
      <c r="O1778" s="69"/>
    </row>
    <row r="1779" spans="1:15" s="4" customFormat="1" ht="15" x14ac:dyDescent="0.3">
      <c r="A1779" s="5"/>
      <c r="B1779" s="85" t="s">
        <v>54</v>
      </c>
      <c r="C1779" s="86"/>
      <c r="D1779" s="86"/>
      <c r="E1779" s="86"/>
      <c r="F1779" s="88"/>
      <c r="G1779" s="87"/>
      <c r="H1779" s="87"/>
      <c r="I1779" s="129"/>
      <c r="J1779" s="87"/>
      <c r="K1779" s="87"/>
      <c r="L1779" s="87"/>
      <c r="M1779" s="69"/>
      <c r="N1779" s="87"/>
      <c r="O1779" s="69"/>
    </row>
    <row r="1780" spans="1:15" s="4" customFormat="1" ht="15" x14ac:dyDescent="0.3">
      <c r="A1780" s="5"/>
      <c r="B1780" s="85" t="s">
        <v>54</v>
      </c>
      <c r="C1780" s="86"/>
      <c r="D1780" s="86"/>
      <c r="E1780" s="86"/>
      <c r="F1780" s="88"/>
      <c r="G1780" s="87"/>
      <c r="H1780" s="87"/>
      <c r="I1780" s="129"/>
      <c r="J1780" s="87"/>
      <c r="K1780" s="87"/>
      <c r="L1780" s="87"/>
      <c r="M1780" s="69"/>
      <c r="N1780" s="87"/>
      <c r="O1780" s="69"/>
    </row>
    <row r="1781" spans="1:15" s="4" customFormat="1" ht="15" x14ac:dyDescent="0.3">
      <c r="A1781" s="5"/>
      <c r="B1781" s="85" t="s">
        <v>54</v>
      </c>
      <c r="C1781" s="86"/>
      <c r="D1781" s="86"/>
      <c r="E1781" s="86"/>
      <c r="F1781" s="88"/>
      <c r="G1781" s="87"/>
      <c r="H1781" s="87"/>
      <c r="I1781" s="129"/>
      <c r="J1781" s="87"/>
      <c r="K1781" s="87"/>
      <c r="L1781" s="87"/>
      <c r="M1781" s="69"/>
      <c r="N1781" s="87"/>
      <c r="O1781" s="69"/>
    </row>
    <row r="1782" spans="1:15" s="4" customFormat="1" ht="15" x14ac:dyDescent="0.3">
      <c r="A1782" s="5"/>
      <c r="B1782" s="85" t="s">
        <v>54</v>
      </c>
      <c r="C1782" s="86"/>
      <c r="D1782" s="86"/>
      <c r="E1782" s="86"/>
      <c r="F1782" s="88"/>
      <c r="G1782" s="87"/>
      <c r="H1782" s="87"/>
      <c r="I1782" s="129"/>
      <c r="J1782" s="87"/>
      <c r="K1782" s="87"/>
      <c r="L1782" s="87"/>
      <c r="M1782" s="69"/>
      <c r="N1782" s="87"/>
      <c r="O1782" s="69"/>
    </row>
    <row r="1783" spans="1:15" s="4" customFormat="1" ht="15" x14ac:dyDescent="0.3">
      <c r="A1783" s="5"/>
      <c r="B1783" s="85" t="s">
        <v>54</v>
      </c>
      <c r="C1783" s="86"/>
      <c r="D1783" s="86"/>
      <c r="E1783" s="86"/>
      <c r="F1783" s="88"/>
      <c r="G1783" s="87"/>
      <c r="H1783" s="87"/>
      <c r="I1783" s="129"/>
      <c r="J1783" s="87"/>
      <c r="K1783" s="87"/>
      <c r="L1783" s="87"/>
      <c r="M1783" s="69"/>
      <c r="N1783" s="87"/>
      <c r="O1783" s="69"/>
    </row>
    <row r="1784" spans="1:15" s="4" customFormat="1" ht="15" x14ac:dyDescent="0.3">
      <c r="A1784" s="5"/>
      <c r="B1784" s="85" t="s">
        <v>54</v>
      </c>
      <c r="C1784" s="86"/>
      <c r="D1784" s="86"/>
      <c r="E1784" s="86"/>
      <c r="F1784" s="88"/>
      <c r="G1784" s="87"/>
      <c r="H1784" s="87"/>
      <c r="I1784" s="129"/>
      <c r="J1784" s="87"/>
      <c r="K1784" s="87"/>
      <c r="L1784" s="87"/>
      <c r="M1784" s="69"/>
      <c r="N1784" s="87"/>
      <c r="O1784" s="69"/>
    </row>
    <row r="1785" spans="1:15" s="4" customFormat="1" ht="15" x14ac:dyDescent="0.3">
      <c r="A1785" s="5"/>
      <c r="B1785" s="85" t="s">
        <v>54</v>
      </c>
      <c r="C1785" s="86"/>
      <c r="D1785" s="86"/>
      <c r="E1785" s="86"/>
      <c r="F1785" s="88"/>
      <c r="G1785" s="87"/>
      <c r="H1785" s="87"/>
      <c r="I1785" s="129"/>
      <c r="J1785" s="87"/>
      <c r="K1785" s="87"/>
      <c r="L1785" s="87"/>
      <c r="M1785" s="69"/>
      <c r="N1785" s="87"/>
      <c r="O1785" s="69"/>
    </row>
    <row r="1786" spans="1:15" s="4" customFormat="1" ht="15" x14ac:dyDescent="0.3">
      <c r="A1786" s="5"/>
      <c r="B1786" s="85" t="s">
        <v>54</v>
      </c>
      <c r="C1786" s="86"/>
      <c r="D1786" s="86"/>
      <c r="E1786" s="86"/>
      <c r="F1786" s="88"/>
      <c r="G1786" s="87"/>
      <c r="H1786" s="87"/>
      <c r="I1786" s="129"/>
      <c r="J1786" s="87"/>
      <c r="K1786" s="87"/>
      <c r="L1786" s="87"/>
      <c r="M1786" s="69"/>
      <c r="N1786" s="87"/>
      <c r="O1786" s="69"/>
    </row>
    <row r="1787" spans="1:15" s="4" customFormat="1" ht="15" x14ac:dyDescent="0.3">
      <c r="A1787" s="5"/>
      <c r="B1787" s="85" t="s">
        <v>54</v>
      </c>
      <c r="C1787" s="86"/>
      <c r="D1787" s="86"/>
      <c r="E1787" s="86"/>
      <c r="F1787" s="88"/>
      <c r="G1787" s="87"/>
      <c r="H1787" s="87"/>
      <c r="I1787" s="129"/>
      <c r="J1787" s="87"/>
      <c r="K1787" s="87"/>
      <c r="L1787" s="87"/>
      <c r="M1787" s="69"/>
      <c r="N1787" s="87"/>
      <c r="O1787" s="69"/>
    </row>
    <row r="1788" spans="1:15" s="4" customFormat="1" ht="15" x14ac:dyDescent="0.3">
      <c r="A1788" s="5"/>
      <c r="B1788" s="85" t="s">
        <v>54</v>
      </c>
      <c r="C1788" s="86"/>
      <c r="D1788" s="86"/>
      <c r="E1788" s="86"/>
      <c r="F1788" s="88"/>
      <c r="G1788" s="87"/>
      <c r="H1788" s="87"/>
      <c r="I1788" s="129"/>
      <c r="J1788" s="87"/>
      <c r="K1788" s="87"/>
      <c r="L1788" s="87"/>
      <c r="M1788" s="69"/>
      <c r="N1788" s="87"/>
      <c r="O1788" s="69"/>
    </row>
    <row r="1789" spans="1:15" s="4" customFormat="1" ht="15" x14ac:dyDescent="0.3">
      <c r="A1789" s="5"/>
      <c r="B1789" s="85" t="s">
        <v>54</v>
      </c>
      <c r="C1789" s="86"/>
      <c r="D1789" s="86"/>
      <c r="E1789" s="86"/>
      <c r="F1789" s="88"/>
      <c r="G1789" s="87"/>
      <c r="H1789" s="87"/>
      <c r="I1789" s="129"/>
      <c r="J1789" s="87"/>
      <c r="K1789" s="87"/>
      <c r="L1789" s="87"/>
      <c r="M1789" s="69"/>
      <c r="N1789" s="87"/>
      <c r="O1789" s="69"/>
    </row>
    <row r="1790" spans="1:15" s="4" customFormat="1" ht="15" x14ac:dyDescent="0.3">
      <c r="A1790" s="5"/>
      <c r="B1790" s="85" t="s">
        <v>54</v>
      </c>
      <c r="C1790" s="86"/>
      <c r="D1790" s="86"/>
      <c r="E1790" s="86"/>
      <c r="F1790" s="88"/>
      <c r="G1790" s="87"/>
      <c r="H1790" s="87"/>
      <c r="I1790" s="129"/>
      <c r="J1790" s="87"/>
      <c r="K1790" s="87"/>
      <c r="L1790" s="87"/>
      <c r="M1790" s="69"/>
      <c r="N1790" s="87"/>
      <c r="O1790" s="69"/>
    </row>
    <row r="1791" spans="1:15" s="4" customFormat="1" ht="15" x14ac:dyDescent="0.3">
      <c r="A1791" s="5"/>
      <c r="B1791" s="85" t="s">
        <v>54</v>
      </c>
      <c r="C1791" s="86"/>
      <c r="D1791" s="86"/>
      <c r="E1791" s="86"/>
      <c r="F1791" s="88"/>
      <c r="G1791" s="87"/>
      <c r="H1791" s="87"/>
      <c r="I1791" s="129"/>
      <c r="J1791" s="87"/>
      <c r="K1791" s="87"/>
      <c r="L1791" s="87"/>
      <c r="M1791" s="69"/>
      <c r="N1791" s="87"/>
      <c r="O1791" s="69"/>
    </row>
    <row r="1792" spans="1:15" s="4" customFormat="1" ht="15" x14ac:dyDescent="0.3">
      <c r="A1792" s="5"/>
      <c r="B1792" s="85" t="s">
        <v>54</v>
      </c>
      <c r="C1792" s="86"/>
      <c r="D1792" s="86"/>
      <c r="E1792" s="86"/>
      <c r="F1792" s="88"/>
      <c r="G1792" s="87"/>
      <c r="H1792" s="87"/>
      <c r="I1792" s="129"/>
      <c r="J1792" s="87"/>
      <c r="K1792" s="87"/>
      <c r="L1792" s="87"/>
      <c r="M1792" s="69"/>
      <c r="N1792" s="87"/>
      <c r="O1792" s="69"/>
    </row>
    <row r="1793" spans="1:15" s="4" customFormat="1" ht="15" x14ac:dyDescent="0.3">
      <c r="A1793" s="5"/>
      <c r="B1793" s="85" t="s">
        <v>54</v>
      </c>
      <c r="C1793" s="86"/>
      <c r="D1793" s="86"/>
      <c r="E1793" s="86"/>
      <c r="F1793" s="88"/>
      <c r="G1793" s="87"/>
      <c r="H1793" s="87"/>
      <c r="I1793" s="129"/>
      <c r="J1793" s="87"/>
      <c r="K1793" s="87"/>
      <c r="L1793" s="87"/>
      <c r="M1793" s="69"/>
      <c r="N1793" s="87"/>
      <c r="O1793" s="69"/>
    </row>
    <row r="1794" spans="1:15" s="4" customFormat="1" ht="15" x14ac:dyDescent="0.3">
      <c r="A1794" s="5"/>
      <c r="B1794" s="85" t="s">
        <v>54</v>
      </c>
      <c r="C1794" s="86"/>
      <c r="D1794" s="86"/>
      <c r="E1794" s="86"/>
      <c r="F1794" s="88"/>
      <c r="G1794" s="87"/>
      <c r="H1794" s="87"/>
      <c r="I1794" s="129"/>
      <c r="J1794" s="87"/>
      <c r="K1794" s="87"/>
      <c r="L1794" s="87"/>
      <c r="M1794" s="69"/>
      <c r="N1794" s="87"/>
      <c r="O1794" s="69"/>
    </row>
    <row r="1795" spans="1:15" s="4" customFormat="1" ht="15" x14ac:dyDescent="0.3">
      <c r="A1795" s="5"/>
      <c r="B1795" s="85" t="s">
        <v>54</v>
      </c>
      <c r="C1795" s="86"/>
      <c r="D1795" s="86"/>
      <c r="E1795" s="86"/>
      <c r="F1795" s="88"/>
      <c r="G1795" s="87"/>
      <c r="H1795" s="87"/>
      <c r="I1795" s="129"/>
      <c r="J1795" s="87"/>
      <c r="K1795" s="87"/>
      <c r="L1795" s="87"/>
      <c r="M1795" s="69"/>
      <c r="N1795" s="87"/>
      <c r="O1795" s="69"/>
    </row>
    <row r="1796" spans="1:15" s="4" customFormat="1" ht="15" x14ac:dyDescent="0.3">
      <c r="A1796" s="5"/>
      <c r="B1796" s="85" t="s">
        <v>54</v>
      </c>
      <c r="C1796" s="86"/>
      <c r="D1796" s="86"/>
      <c r="E1796" s="86"/>
      <c r="F1796" s="88"/>
      <c r="G1796" s="87"/>
      <c r="H1796" s="87"/>
      <c r="I1796" s="129"/>
      <c r="J1796" s="87"/>
      <c r="K1796" s="87"/>
      <c r="L1796" s="87"/>
      <c r="M1796" s="69"/>
      <c r="N1796" s="87"/>
      <c r="O1796" s="69"/>
    </row>
    <row r="1797" spans="1:15" s="4" customFormat="1" ht="15" x14ac:dyDescent="0.3">
      <c r="A1797" s="5"/>
      <c r="B1797" s="85" t="s">
        <v>54</v>
      </c>
      <c r="C1797" s="86"/>
      <c r="D1797" s="86"/>
      <c r="E1797" s="86"/>
      <c r="F1797" s="88"/>
      <c r="G1797" s="87"/>
      <c r="H1797" s="87"/>
      <c r="I1797" s="129"/>
      <c r="J1797" s="87"/>
      <c r="K1797" s="87"/>
      <c r="L1797" s="87"/>
      <c r="M1797" s="69"/>
      <c r="N1797" s="87"/>
      <c r="O1797" s="69"/>
    </row>
    <row r="1798" spans="1:15" s="4" customFormat="1" ht="15" x14ac:dyDescent="0.3">
      <c r="A1798" s="5"/>
      <c r="B1798" s="85" t="s">
        <v>54</v>
      </c>
      <c r="C1798" s="86"/>
      <c r="D1798" s="86"/>
      <c r="E1798" s="86"/>
      <c r="F1798" s="88"/>
      <c r="G1798" s="87"/>
      <c r="H1798" s="87"/>
      <c r="I1798" s="129"/>
      <c r="J1798" s="87"/>
      <c r="K1798" s="87"/>
      <c r="L1798" s="87"/>
      <c r="M1798" s="69"/>
      <c r="N1798" s="87"/>
      <c r="O1798" s="69"/>
    </row>
    <row r="1799" spans="1:15" s="4" customFormat="1" ht="15" x14ac:dyDescent="0.3">
      <c r="A1799" s="5"/>
      <c r="B1799" s="85" t="s">
        <v>54</v>
      </c>
      <c r="C1799" s="86"/>
      <c r="D1799" s="86"/>
      <c r="E1799" s="86"/>
      <c r="F1799" s="88"/>
      <c r="G1799" s="87"/>
      <c r="H1799" s="87"/>
      <c r="I1799" s="129"/>
      <c r="J1799" s="87"/>
      <c r="K1799" s="87"/>
      <c r="L1799" s="87"/>
      <c r="M1799" s="69"/>
      <c r="N1799" s="87"/>
      <c r="O1799" s="69"/>
    </row>
    <row r="1800" spans="1:15" s="4" customFormat="1" ht="15" x14ac:dyDescent="0.3">
      <c r="A1800" s="5"/>
      <c r="B1800" s="85" t="s">
        <v>54</v>
      </c>
      <c r="C1800" s="86"/>
      <c r="D1800" s="86"/>
      <c r="E1800" s="86"/>
      <c r="F1800" s="88"/>
      <c r="G1800" s="87"/>
      <c r="H1800" s="87"/>
      <c r="I1800" s="129"/>
      <c r="J1800" s="87"/>
      <c r="K1800" s="87"/>
      <c r="L1800" s="87"/>
      <c r="M1800" s="69"/>
      <c r="N1800" s="87"/>
      <c r="O1800" s="69"/>
    </row>
    <row r="1801" spans="1:15" s="4" customFormat="1" ht="15" x14ac:dyDescent="0.3">
      <c r="A1801" s="5"/>
      <c r="B1801" s="85" t="s">
        <v>54</v>
      </c>
      <c r="C1801" s="86"/>
      <c r="D1801" s="86"/>
      <c r="E1801" s="86"/>
      <c r="F1801" s="88"/>
      <c r="G1801" s="87"/>
      <c r="H1801" s="87"/>
      <c r="I1801" s="129"/>
      <c r="J1801" s="87"/>
      <c r="K1801" s="87"/>
      <c r="L1801" s="87"/>
      <c r="M1801" s="69"/>
      <c r="N1801" s="87"/>
      <c r="O1801" s="69"/>
    </row>
    <row r="1802" spans="1:15" s="4" customFormat="1" ht="15" x14ac:dyDescent="0.3">
      <c r="A1802" s="5"/>
      <c r="B1802" s="85" t="s">
        <v>54</v>
      </c>
      <c r="C1802" s="86"/>
      <c r="D1802" s="86"/>
      <c r="E1802" s="86"/>
      <c r="F1802" s="88"/>
      <c r="G1802" s="87"/>
      <c r="H1802" s="87"/>
      <c r="I1802" s="129"/>
      <c r="J1802" s="87"/>
      <c r="K1802" s="87"/>
      <c r="L1802" s="87"/>
      <c r="M1802" s="69"/>
      <c r="N1802" s="87"/>
      <c r="O1802" s="69"/>
    </row>
    <row r="1803" spans="1:15" s="4" customFormat="1" ht="15" x14ac:dyDescent="0.3">
      <c r="A1803" s="5"/>
      <c r="B1803" s="85" t="s">
        <v>54</v>
      </c>
      <c r="C1803" s="86"/>
      <c r="D1803" s="86"/>
      <c r="E1803" s="86"/>
      <c r="F1803" s="88"/>
      <c r="G1803" s="87"/>
      <c r="H1803" s="87"/>
      <c r="I1803" s="129"/>
      <c r="J1803" s="87"/>
      <c r="K1803" s="87"/>
      <c r="L1803" s="87"/>
      <c r="M1803" s="69"/>
      <c r="N1803" s="87"/>
      <c r="O1803" s="69"/>
    </row>
    <row r="1804" spans="1:15" s="4" customFormat="1" ht="15" x14ac:dyDescent="0.3">
      <c r="A1804" s="5"/>
      <c r="B1804" s="85" t="s">
        <v>54</v>
      </c>
      <c r="C1804" s="86"/>
      <c r="D1804" s="86"/>
      <c r="E1804" s="86"/>
      <c r="F1804" s="88"/>
      <c r="G1804" s="87"/>
      <c r="H1804" s="87"/>
      <c r="I1804" s="129"/>
      <c r="J1804" s="87"/>
      <c r="K1804" s="87"/>
      <c r="L1804" s="87"/>
      <c r="M1804" s="69"/>
      <c r="N1804" s="87"/>
      <c r="O1804" s="69"/>
    </row>
    <row r="1805" spans="1:15" s="4" customFormat="1" ht="15" x14ac:dyDescent="0.3">
      <c r="A1805" s="5"/>
      <c r="B1805" s="85" t="s">
        <v>54</v>
      </c>
      <c r="C1805" s="86"/>
      <c r="D1805" s="86"/>
      <c r="E1805" s="86"/>
      <c r="F1805" s="88"/>
      <c r="G1805" s="87"/>
      <c r="H1805" s="87"/>
      <c r="I1805" s="129"/>
      <c r="J1805" s="87"/>
      <c r="K1805" s="87"/>
      <c r="L1805" s="87"/>
      <c r="M1805" s="69"/>
      <c r="N1805" s="87"/>
      <c r="O1805" s="69"/>
    </row>
    <row r="1806" spans="1:15" s="4" customFormat="1" ht="15" x14ac:dyDescent="0.3">
      <c r="A1806" s="5"/>
      <c r="B1806" s="85" t="s">
        <v>54</v>
      </c>
      <c r="C1806" s="86"/>
      <c r="D1806" s="86"/>
      <c r="E1806" s="86"/>
      <c r="F1806" s="88"/>
      <c r="G1806" s="87"/>
      <c r="H1806" s="87"/>
      <c r="I1806" s="129"/>
      <c r="J1806" s="87"/>
      <c r="K1806" s="87"/>
      <c r="L1806" s="87"/>
      <c r="M1806" s="69"/>
      <c r="N1806" s="87"/>
      <c r="O1806" s="69"/>
    </row>
    <row r="1807" spans="1:15" s="4" customFormat="1" ht="15" x14ac:dyDescent="0.3">
      <c r="A1807" s="5"/>
      <c r="B1807" s="85" t="s">
        <v>54</v>
      </c>
      <c r="C1807" s="86"/>
      <c r="D1807" s="86"/>
      <c r="E1807" s="86"/>
      <c r="F1807" s="88"/>
      <c r="G1807" s="87"/>
      <c r="H1807" s="87"/>
      <c r="I1807" s="129"/>
      <c r="J1807" s="87"/>
      <c r="K1807" s="87"/>
      <c r="L1807" s="87"/>
      <c r="M1807" s="69"/>
      <c r="N1807" s="87"/>
      <c r="O1807" s="69"/>
    </row>
    <row r="1808" spans="1:15" s="4" customFormat="1" ht="15" x14ac:dyDescent="0.3">
      <c r="A1808" s="5"/>
      <c r="B1808" s="85" t="s">
        <v>54</v>
      </c>
      <c r="C1808" s="86"/>
      <c r="D1808" s="86"/>
      <c r="E1808" s="86"/>
      <c r="F1808" s="88"/>
      <c r="G1808" s="87"/>
      <c r="H1808" s="87"/>
      <c r="I1808" s="129"/>
      <c r="J1808" s="87"/>
      <c r="K1808" s="87"/>
      <c r="L1808" s="87"/>
      <c r="M1808" s="69"/>
      <c r="N1808" s="87"/>
      <c r="O1808" s="69"/>
    </row>
    <row r="1809" spans="1:15" s="4" customFormat="1" ht="15" x14ac:dyDescent="0.3">
      <c r="A1809" s="5"/>
      <c r="B1809" s="85" t="s">
        <v>54</v>
      </c>
      <c r="C1809" s="86"/>
      <c r="D1809" s="86"/>
      <c r="E1809" s="86"/>
      <c r="F1809" s="88"/>
      <c r="G1809" s="87"/>
      <c r="H1809" s="87"/>
      <c r="I1809" s="129"/>
      <c r="J1809" s="87"/>
      <c r="K1809" s="87"/>
      <c r="L1809" s="87"/>
      <c r="M1809" s="69"/>
      <c r="N1809" s="87"/>
      <c r="O1809" s="69"/>
    </row>
    <row r="1810" spans="1:15" s="4" customFormat="1" ht="15" x14ac:dyDescent="0.3">
      <c r="A1810" s="5"/>
      <c r="B1810" s="85" t="s">
        <v>54</v>
      </c>
      <c r="C1810" s="86"/>
      <c r="D1810" s="86"/>
      <c r="E1810" s="86"/>
      <c r="F1810" s="88"/>
      <c r="G1810" s="87"/>
      <c r="H1810" s="87"/>
      <c r="I1810" s="129"/>
      <c r="J1810" s="87"/>
      <c r="K1810" s="87"/>
      <c r="L1810" s="87"/>
      <c r="M1810" s="69"/>
      <c r="N1810" s="87"/>
      <c r="O1810" s="69"/>
    </row>
    <row r="1811" spans="1:15" s="4" customFormat="1" ht="15" x14ac:dyDescent="0.3">
      <c r="A1811" s="5"/>
      <c r="B1811" s="85" t="s">
        <v>54</v>
      </c>
      <c r="C1811" s="86"/>
      <c r="D1811" s="86"/>
      <c r="E1811" s="86"/>
      <c r="F1811" s="88"/>
      <c r="G1811" s="87"/>
      <c r="H1811" s="87"/>
      <c r="I1811" s="129"/>
      <c r="J1811" s="87"/>
      <c r="K1811" s="87"/>
      <c r="L1811" s="87"/>
      <c r="M1811" s="69"/>
      <c r="N1811" s="87"/>
      <c r="O1811" s="69"/>
    </row>
    <row r="1812" spans="1:15" s="4" customFormat="1" ht="15" x14ac:dyDescent="0.3">
      <c r="A1812" s="5"/>
      <c r="B1812" s="85" t="s">
        <v>54</v>
      </c>
      <c r="C1812" s="86"/>
      <c r="D1812" s="86"/>
      <c r="E1812" s="86"/>
      <c r="F1812" s="88"/>
      <c r="G1812" s="87"/>
      <c r="H1812" s="87"/>
      <c r="I1812" s="129"/>
      <c r="J1812" s="87"/>
      <c r="K1812" s="87"/>
      <c r="L1812" s="87"/>
      <c r="M1812" s="69"/>
      <c r="N1812" s="87"/>
      <c r="O1812" s="69"/>
    </row>
    <row r="1813" spans="1:15" s="4" customFormat="1" ht="15" x14ac:dyDescent="0.3">
      <c r="A1813" s="5"/>
      <c r="B1813" s="85" t="s">
        <v>54</v>
      </c>
      <c r="C1813" s="86"/>
      <c r="D1813" s="86"/>
      <c r="E1813" s="86"/>
      <c r="F1813" s="88"/>
      <c r="G1813" s="87"/>
      <c r="H1813" s="87"/>
      <c r="I1813" s="129"/>
      <c r="J1813" s="87"/>
      <c r="K1813" s="87"/>
      <c r="L1813" s="87"/>
      <c r="M1813" s="69"/>
      <c r="N1813" s="87"/>
      <c r="O1813" s="69"/>
    </row>
    <row r="1814" spans="1:15" s="4" customFormat="1" ht="15" x14ac:dyDescent="0.3">
      <c r="A1814" s="5"/>
      <c r="B1814" s="85" t="s">
        <v>54</v>
      </c>
      <c r="C1814" s="86"/>
      <c r="D1814" s="86"/>
      <c r="E1814" s="86"/>
      <c r="F1814" s="88"/>
      <c r="G1814" s="87"/>
      <c r="H1814" s="87"/>
      <c r="I1814" s="129"/>
      <c r="J1814" s="87"/>
      <c r="K1814" s="87"/>
      <c r="L1814" s="87"/>
      <c r="M1814" s="69"/>
      <c r="N1814" s="87"/>
      <c r="O1814" s="69"/>
    </row>
    <row r="1815" spans="1:15" s="4" customFormat="1" ht="15" x14ac:dyDescent="0.3">
      <c r="A1815" s="5"/>
      <c r="B1815" s="85" t="s">
        <v>54</v>
      </c>
      <c r="C1815" s="86"/>
      <c r="D1815" s="86"/>
      <c r="E1815" s="86"/>
      <c r="F1815" s="88"/>
      <c r="G1815" s="87"/>
      <c r="H1815" s="87"/>
      <c r="I1815" s="129"/>
      <c r="J1815" s="87"/>
      <c r="K1815" s="87"/>
      <c r="L1815" s="87"/>
      <c r="M1815" s="69"/>
      <c r="N1815" s="87"/>
      <c r="O1815" s="69"/>
    </row>
    <row r="1816" spans="1:15" s="4" customFormat="1" ht="15" x14ac:dyDescent="0.3">
      <c r="A1816" s="5"/>
      <c r="B1816" s="85" t="s">
        <v>54</v>
      </c>
      <c r="C1816" s="86"/>
      <c r="D1816" s="86"/>
      <c r="E1816" s="86"/>
      <c r="F1816" s="88"/>
      <c r="G1816" s="87"/>
      <c r="H1816" s="87"/>
      <c r="I1816" s="129"/>
      <c r="J1816" s="87"/>
      <c r="K1816" s="87"/>
      <c r="L1816" s="87"/>
      <c r="M1816" s="69"/>
      <c r="N1816" s="87"/>
      <c r="O1816" s="69"/>
    </row>
    <row r="1817" spans="1:15" s="4" customFormat="1" ht="15" x14ac:dyDescent="0.3">
      <c r="A1817" s="5"/>
      <c r="B1817" s="85" t="s">
        <v>54</v>
      </c>
      <c r="C1817" s="86"/>
      <c r="D1817" s="86"/>
      <c r="E1817" s="86"/>
      <c r="F1817" s="88"/>
      <c r="G1817" s="87"/>
      <c r="H1817" s="87"/>
      <c r="I1817" s="129"/>
      <c r="J1817" s="87"/>
      <c r="K1817" s="87"/>
      <c r="L1817" s="87"/>
      <c r="M1817" s="69"/>
      <c r="N1817" s="87"/>
      <c r="O1817" s="69"/>
    </row>
    <row r="1818" spans="1:15" s="4" customFormat="1" ht="15" x14ac:dyDescent="0.3">
      <c r="A1818" s="5"/>
      <c r="B1818" s="85" t="s">
        <v>54</v>
      </c>
      <c r="C1818" s="86"/>
      <c r="D1818" s="86"/>
      <c r="E1818" s="86"/>
      <c r="F1818" s="88"/>
      <c r="G1818" s="87"/>
      <c r="H1818" s="87"/>
      <c r="I1818" s="129"/>
      <c r="J1818" s="87"/>
      <c r="K1818" s="87"/>
      <c r="L1818" s="87"/>
      <c r="M1818" s="69"/>
      <c r="N1818" s="87"/>
      <c r="O1818" s="69"/>
    </row>
    <row r="1819" spans="1:15" s="4" customFormat="1" ht="15" x14ac:dyDescent="0.3">
      <c r="A1819" s="5"/>
      <c r="B1819" s="85" t="s">
        <v>54</v>
      </c>
      <c r="C1819" s="86"/>
      <c r="D1819" s="86"/>
      <c r="E1819" s="86"/>
      <c r="F1819" s="88"/>
      <c r="G1819" s="87"/>
      <c r="H1819" s="87"/>
      <c r="I1819" s="129"/>
      <c r="J1819" s="87"/>
      <c r="K1819" s="87"/>
      <c r="L1819" s="87"/>
      <c r="M1819" s="69"/>
      <c r="N1819" s="87"/>
      <c r="O1819" s="69"/>
    </row>
    <row r="1820" spans="1:15" s="4" customFormat="1" ht="15" x14ac:dyDescent="0.3">
      <c r="A1820" s="5"/>
      <c r="B1820" s="85" t="s">
        <v>54</v>
      </c>
      <c r="C1820" s="86"/>
      <c r="D1820" s="86"/>
      <c r="E1820" s="86"/>
      <c r="F1820" s="88"/>
      <c r="G1820" s="87"/>
      <c r="H1820" s="87"/>
      <c r="I1820" s="129"/>
      <c r="J1820" s="87"/>
      <c r="K1820" s="87"/>
      <c r="L1820" s="87"/>
      <c r="M1820" s="69"/>
      <c r="N1820" s="87"/>
      <c r="O1820" s="69"/>
    </row>
    <row r="1821" spans="1:15" s="4" customFormat="1" ht="15" x14ac:dyDescent="0.3">
      <c r="A1821" s="5"/>
      <c r="B1821" s="85" t="s">
        <v>54</v>
      </c>
      <c r="C1821" s="86"/>
      <c r="D1821" s="86"/>
      <c r="E1821" s="86"/>
      <c r="F1821" s="88"/>
      <c r="G1821" s="87"/>
      <c r="H1821" s="87"/>
      <c r="I1821" s="129"/>
      <c r="J1821" s="87"/>
      <c r="K1821" s="87"/>
      <c r="L1821" s="87"/>
      <c r="M1821" s="69"/>
      <c r="N1821" s="87"/>
      <c r="O1821" s="69"/>
    </row>
    <row r="1822" spans="1:15" s="4" customFormat="1" ht="15" x14ac:dyDescent="0.3">
      <c r="A1822" s="5"/>
      <c r="B1822" s="85" t="s">
        <v>54</v>
      </c>
      <c r="C1822" s="86"/>
      <c r="D1822" s="86"/>
      <c r="E1822" s="86"/>
      <c r="F1822" s="88"/>
      <c r="G1822" s="87"/>
      <c r="H1822" s="87"/>
      <c r="I1822" s="129"/>
      <c r="J1822" s="87"/>
      <c r="K1822" s="87"/>
      <c r="L1822" s="87"/>
      <c r="M1822" s="69"/>
      <c r="N1822" s="87"/>
      <c r="O1822" s="69"/>
    </row>
    <row r="1823" spans="1:15" s="4" customFormat="1" ht="15" x14ac:dyDescent="0.3">
      <c r="A1823" s="5"/>
      <c r="B1823" s="85" t="s">
        <v>54</v>
      </c>
      <c r="C1823" s="86"/>
      <c r="D1823" s="86"/>
      <c r="E1823" s="86"/>
      <c r="F1823" s="88"/>
      <c r="G1823" s="87"/>
      <c r="H1823" s="87"/>
      <c r="I1823" s="129"/>
      <c r="J1823" s="87"/>
      <c r="K1823" s="87"/>
      <c r="L1823" s="87"/>
      <c r="M1823" s="69"/>
      <c r="N1823" s="87"/>
      <c r="O1823" s="69"/>
    </row>
    <row r="1824" spans="1:15" s="4" customFormat="1" ht="15" x14ac:dyDescent="0.3">
      <c r="A1824" s="5"/>
      <c r="B1824" s="85" t="s">
        <v>54</v>
      </c>
      <c r="C1824" s="86"/>
      <c r="D1824" s="86"/>
      <c r="E1824" s="86"/>
      <c r="F1824" s="88"/>
      <c r="G1824" s="87"/>
      <c r="H1824" s="87"/>
      <c r="I1824" s="129"/>
      <c r="J1824" s="87"/>
      <c r="K1824" s="87"/>
      <c r="L1824" s="87"/>
      <c r="M1824" s="69"/>
      <c r="N1824" s="87"/>
      <c r="O1824" s="69"/>
    </row>
    <row r="1825" spans="1:15" s="4" customFormat="1" ht="15" x14ac:dyDescent="0.3">
      <c r="A1825" s="5"/>
      <c r="B1825" s="85" t="s">
        <v>54</v>
      </c>
      <c r="C1825" s="86"/>
      <c r="D1825" s="86"/>
      <c r="E1825" s="86"/>
      <c r="F1825" s="88"/>
      <c r="G1825" s="87"/>
      <c r="H1825" s="87"/>
      <c r="I1825" s="129"/>
      <c r="J1825" s="87"/>
      <c r="K1825" s="87"/>
      <c r="L1825" s="87"/>
      <c r="M1825" s="69"/>
      <c r="N1825" s="87"/>
      <c r="O1825" s="69"/>
    </row>
    <row r="1826" spans="1:15" s="4" customFormat="1" ht="15" x14ac:dyDescent="0.3">
      <c r="A1826" s="5"/>
      <c r="B1826" s="85" t="s">
        <v>54</v>
      </c>
      <c r="C1826" s="86"/>
      <c r="D1826" s="86"/>
      <c r="E1826" s="86"/>
      <c r="F1826" s="88"/>
      <c r="G1826" s="87"/>
      <c r="H1826" s="87"/>
      <c r="I1826" s="129"/>
      <c r="J1826" s="87"/>
      <c r="K1826" s="87"/>
      <c r="L1826" s="87"/>
      <c r="M1826" s="69"/>
      <c r="N1826" s="87"/>
      <c r="O1826" s="69"/>
    </row>
    <row r="1827" spans="1:15" s="4" customFormat="1" ht="15" x14ac:dyDescent="0.3">
      <c r="A1827" s="5"/>
      <c r="B1827" s="85" t="s">
        <v>54</v>
      </c>
      <c r="C1827" s="86"/>
      <c r="D1827" s="86"/>
      <c r="E1827" s="86"/>
      <c r="F1827" s="88"/>
      <c r="G1827" s="87"/>
      <c r="H1827" s="87"/>
      <c r="I1827" s="129"/>
      <c r="J1827" s="87"/>
      <c r="K1827" s="87"/>
      <c r="L1827" s="87"/>
      <c r="M1827" s="69"/>
      <c r="N1827" s="87"/>
      <c r="O1827" s="69"/>
    </row>
    <row r="1828" spans="1:15" s="4" customFormat="1" ht="15" x14ac:dyDescent="0.3">
      <c r="A1828" s="5"/>
      <c r="B1828" s="85" t="s">
        <v>54</v>
      </c>
      <c r="C1828" s="86"/>
      <c r="D1828" s="86"/>
      <c r="E1828" s="86"/>
      <c r="F1828" s="88"/>
      <c r="G1828" s="87"/>
      <c r="H1828" s="87"/>
      <c r="I1828" s="129"/>
      <c r="J1828" s="87"/>
      <c r="K1828" s="87"/>
      <c r="L1828" s="87"/>
      <c r="M1828" s="69"/>
      <c r="N1828" s="87"/>
      <c r="O1828" s="69"/>
    </row>
    <row r="1829" spans="1:15" s="4" customFormat="1" ht="15" x14ac:dyDescent="0.3">
      <c r="A1829" s="5"/>
      <c r="B1829" s="85" t="s">
        <v>54</v>
      </c>
      <c r="C1829" s="86"/>
      <c r="D1829" s="86"/>
      <c r="E1829" s="86"/>
      <c r="F1829" s="88"/>
      <c r="G1829" s="87"/>
      <c r="H1829" s="87"/>
      <c r="I1829" s="129"/>
      <c r="J1829" s="87"/>
      <c r="K1829" s="87"/>
      <c r="L1829" s="87"/>
      <c r="M1829" s="69"/>
      <c r="N1829" s="87"/>
      <c r="O1829" s="69"/>
    </row>
    <row r="1830" spans="1:15" s="4" customFormat="1" ht="15" x14ac:dyDescent="0.3">
      <c r="A1830" s="5"/>
      <c r="B1830" s="85" t="s">
        <v>54</v>
      </c>
      <c r="C1830" s="105"/>
      <c r="D1830" s="86"/>
      <c r="E1830" s="86"/>
      <c r="F1830" s="88"/>
      <c r="G1830" s="87"/>
      <c r="H1830" s="87"/>
      <c r="I1830" s="129"/>
      <c r="J1830" s="87"/>
      <c r="K1830" s="87"/>
      <c r="L1830" s="87"/>
      <c r="M1830" s="69"/>
      <c r="N1830" s="87"/>
      <c r="O1830" s="69"/>
    </row>
    <row r="1831" spans="1:15" s="4" customFormat="1" ht="15" x14ac:dyDescent="0.3">
      <c r="A1831" s="5"/>
      <c r="B1831" s="85" t="s">
        <v>54</v>
      </c>
      <c r="C1831" s="105"/>
      <c r="D1831" s="86"/>
      <c r="E1831" s="86"/>
      <c r="F1831" s="88"/>
      <c r="G1831" s="87"/>
      <c r="H1831" s="87"/>
      <c r="I1831" s="129"/>
      <c r="J1831" s="87"/>
      <c r="K1831" s="87"/>
      <c r="L1831" s="87"/>
      <c r="M1831" s="69"/>
      <c r="N1831" s="87"/>
      <c r="O1831" s="69"/>
    </row>
    <row r="1832" spans="1:15" s="4" customFormat="1" ht="15" x14ac:dyDescent="0.3">
      <c r="A1832" s="5"/>
      <c r="B1832" s="85" t="s">
        <v>54</v>
      </c>
      <c r="C1832" s="105"/>
      <c r="D1832" s="86"/>
      <c r="E1832" s="86"/>
      <c r="F1832" s="88"/>
      <c r="G1832" s="87"/>
      <c r="H1832" s="87"/>
      <c r="I1832" s="129"/>
      <c r="J1832" s="87"/>
      <c r="K1832" s="87"/>
      <c r="L1832" s="87"/>
      <c r="M1832" s="69"/>
      <c r="N1832" s="87"/>
      <c r="O1832" s="69"/>
    </row>
    <row r="1833" spans="1:15" s="4" customFormat="1" ht="15" x14ac:dyDescent="0.3">
      <c r="A1833" s="5"/>
      <c r="B1833" s="85" t="s">
        <v>54</v>
      </c>
      <c r="C1833" s="105"/>
      <c r="D1833" s="86"/>
      <c r="E1833" s="86"/>
      <c r="F1833" s="88"/>
      <c r="G1833" s="87"/>
      <c r="H1833" s="87"/>
      <c r="I1833" s="129"/>
      <c r="J1833" s="87"/>
      <c r="K1833" s="87"/>
      <c r="L1833" s="87"/>
      <c r="M1833" s="69"/>
      <c r="N1833" s="87"/>
      <c r="O1833" s="69"/>
    </row>
    <row r="1834" spans="1:15" s="4" customFormat="1" ht="15" x14ac:dyDescent="0.3">
      <c r="A1834" s="5"/>
      <c r="B1834" s="85" t="s">
        <v>54</v>
      </c>
      <c r="C1834" s="105"/>
      <c r="D1834" s="86"/>
      <c r="E1834" s="86"/>
      <c r="F1834" s="88"/>
      <c r="G1834" s="87"/>
      <c r="H1834" s="87"/>
      <c r="I1834" s="129"/>
      <c r="J1834" s="87"/>
      <c r="K1834" s="87"/>
      <c r="L1834" s="87"/>
      <c r="M1834" s="69"/>
      <c r="N1834" s="87"/>
      <c r="O1834" s="69"/>
    </row>
    <row r="1835" spans="1:15" s="4" customFormat="1" ht="15" x14ac:dyDescent="0.3">
      <c r="A1835" s="5"/>
      <c r="B1835" s="85" t="s">
        <v>54</v>
      </c>
      <c r="C1835" s="105"/>
      <c r="D1835" s="86"/>
      <c r="E1835" s="86"/>
      <c r="F1835" s="88"/>
      <c r="G1835" s="87"/>
      <c r="H1835" s="87"/>
      <c r="I1835" s="129"/>
      <c r="J1835" s="87"/>
      <c r="K1835" s="87"/>
      <c r="L1835" s="87"/>
      <c r="M1835" s="69"/>
      <c r="N1835" s="87"/>
      <c r="O1835" s="69"/>
    </row>
    <row r="1836" spans="1:15" s="4" customFormat="1" ht="15" x14ac:dyDescent="0.3">
      <c r="A1836" s="5"/>
      <c r="B1836" s="85" t="s">
        <v>54</v>
      </c>
      <c r="C1836" s="105"/>
      <c r="D1836" s="86"/>
      <c r="E1836" s="86"/>
      <c r="F1836" s="88"/>
      <c r="G1836" s="87"/>
      <c r="H1836" s="87"/>
      <c r="I1836" s="129"/>
      <c r="J1836" s="87"/>
      <c r="K1836" s="87"/>
      <c r="L1836" s="87"/>
      <c r="M1836" s="69"/>
      <c r="N1836" s="87"/>
      <c r="O1836" s="69"/>
    </row>
    <row r="1837" spans="1:15" s="4" customFormat="1" ht="15" x14ac:dyDescent="0.3">
      <c r="A1837" s="5"/>
      <c r="B1837" s="85" t="s">
        <v>54</v>
      </c>
      <c r="C1837" s="105"/>
      <c r="D1837" s="86"/>
      <c r="E1837" s="86"/>
      <c r="F1837" s="88"/>
      <c r="G1837" s="87"/>
      <c r="H1837" s="87"/>
      <c r="I1837" s="129"/>
      <c r="J1837" s="87"/>
      <c r="K1837" s="87"/>
      <c r="L1837" s="87"/>
      <c r="M1837" s="69"/>
      <c r="N1837" s="87"/>
      <c r="O1837" s="69"/>
    </row>
    <row r="1838" spans="1:15" s="4" customFormat="1" ht="15" x14ac:dyDescent="0.3">
      <c r="A1838" s="5"/>
      <c r="B1838" s="85" t="s">
        <v>54</v>
      </c>
      <c r="C1838" s="105"/>
      <c r="D1838" s="86"/>
      <c r="E1838" s="86"/>
      <c r="F1838" s="88"/>
      <c r="G1838" s="87"/>
      <c r="H1838" s="87"/>
      <c r="I1838" s="129"/>
      <c r="J1838" s="87"/>
      <c r="K1838" s="87"/>
      <c r="L1838" s="87"/>
      <c r="M1838" s="69"/>
      <c r="N1838" s="87"/>
      <c r="O1838" s="69"/>
    </row>
    <row r="1839" spans="1:15" s="4" customFormat="1" ht="15" x14ac:dyDescent="0.3">
      <c r="A1839" s="5"/>
      <c r="B1839" s="85" t="s">
        <v>54</v>
      </c>
      <c r="C1839" s="105"/>
      <c r="D1839" s="86"/>
      <c r="E1839" s="86"/>
      <c r="F1839" s="88"/>
      <c r="G1839" s="87"/>
      <c r="H1839" s="87"/>
      <c r="I1839" s="129"/>
      <c r="J1839" s="87"/>
      <c r="K1839" s="87"/>
      <c r="L1839" s="87"/>
      <c r="M1839" s="69"/>
      <c r="N1839" s="87"/>
      <c r="O1839" s="69"/>
    </row>
    <row r="1840" spans="1:15" ht="15" x14ac:dyDescent="0.3">
      <c r="A1840" s="73"/>
      <c r="B1840" s="89" t="s">
        <v>54</v>
      </c>
      <c r="C1840" s="105"/>
      <c r="D1840" s="105"/>
      <c r="E1840" s="105"/>
      <c r="F1840" s="99"/>
      <c r="G1840" s="100"/>
      <c r="H1840" s="100"/>
      <c r="I1840" s="110"/>
      <c r="J1840" s="100"/>
      <c r="K1840" s="100"/>
      <c r="L1840" s="100"/>
      <c r="M1840" s="65"/>
      <c r="N1840" s="100"/>
      <c r="O1840" s="65"/>
    </row>
    <row r="1841" spans="1:15" ht="15" x14ac:dyDescent="0.3">
      <c r="A1841" s="73"/>
      <c r="B1841" s="89" t="s">
        <v>54</v>
      </c>
      <c r="C1841" s="105"/>
      <c r="D1841" s="105"/>
      <c r="E1841" s="105"/>
      <c r="F1841" s="99"/>
      <c r="G1841" s="100"/>
      <c r="H1841" s="100"/>
      <c r="I1841" s="110"/>
      <c r="J1841" s="100"/>
      <c r="K1841" s="100"/>
      <c r="L1841" s="100"/>
      <c r="M1841" s="65"/>
      <c r="N1841" s="100"/>
      <c r="O1841" s="65"/>
    </row>
    <row r="1842" spans="1:15" ht="15" x14ac:dyDescent="0.3">
      <c r="A1842" s="73"/>
      <c r="B1842" s="89" t="s">
        <v>54</v>
      </c>
      <c r="C1842" s="105"/>
      <c r="D1842" s="105"/>
      <c r="E1842" s="105"/>
      <c r="F1842" s="99"/>
      <c r="G1842" s="100"/>
      <c r="H1842" s="100"/>
      <c r="I1842" s="110"/>
      <c r="J1842" s="100"/>
      <c r="K1842" s="100"/>
      <c r="L1842" s="100"/>
      <c r="M1842" s="65"/>
      <c r="N1842" s="100"/>
      <c r="O1842" s="65"/>
    </row>
    <row r="1843" spans="1:15" ht="15" x14ac:dyDescent="0.3">
      <c r="A1843" s="73"/>
      <c r="B1843" s="89" t="s">
        <v>54</v>
      </c>
      <c r="C1843" s="105"/>
      <c r="D1843" s="105"/>
      <c r="E1843" s="105"/>
      <c r="F1843" s="99"/>
      <c r="G1843" s="100"/>
      <c r="H1843" s="100"/>
      <c r="I1843" s="110"/>
      <c r="J1843" s="100"/>
      <c r="K1843" s="100"/>
      <c r="L1843" s="100"/>
      <c r="M1843" s="65"/>
      <c r="N1843" s="100"/>
      <c r="O1843" s="65"/>
    </row>
    <row r="1844" spans="1:15" ht="15" x14ac:dyDescent="0.3">
      <c r="A1844" s="73"/>
      <c r="B1844" s="89" t="s">
        <v>54</v>
      </c>
      <c r="C1844" s="105"/>
      <c r="D1844" s="105"/>
      <c r="E1844" s="105"/>
      <c r="F1844" s="99"/>
      <c r="G1844" s="100"/>
      <c r="H1844" s="100"/>
      <c r="I1844" s="110"/>
      <c r="J1844" s="100"/>
      <c r="K1844" s="100"/>
      <c r="L1844" s="100"/>
      <c r="M1844" s="65"/>
      <c r="N1844" s="100"/>
      <c r="O1844" s="65"/>
    </row>
    <row r="1845" spans="1:15" ht="15" x14ac:dyDescent="0.3">
      <c r="A1845" s="73"/>
      <c r="B1845" s="89" t="s">
        <v>54</v>
      </c>
      <c r="C1845" s="105"/>
      <c r="D1845" s="105"/>
      <c r="E1845" s="105"/>
      <c r="F1845" s="99"/>
      <c r="G1845" s="100"/>
      <c r="H1845" s="100"/>
      <c r="I1845" s="110"/>
      <c r="J1845" s="100"/>
      <c r="K1845" s="100"/>
      <c r="L1845" s="100"/>
      <c r="M1845" s="65"/>
      <c r="N1845" s="100"/>
      <c r="O1845" s="65"/>
    </row>
    <row r="1846" spans="1:15" ht="15" x14ac:dyDescent="0.3">
      <c r="A1846" s="73"/>
      <c r="B1846" s="89" t="s">
        <v>54</v>
      </c>
      <c r="C1846" s="105"/>
      <c r="D1846" s="105"/>
      <c r="E1846" s="105"/>
      <c r="F1846" s="99"/>
      <c r="G1846" s="100"/>
      <c r="H1846" s="100"/>
      <c r="I1846" s="110"/>
      <c r="J1846" s="100"/>
      <c r="K1846" s="100"/>
      <c r="L1846" s="100"/>
      <c r="M1846" s="65"/>
      <c r="N1846" s="100"/>
      <c r="O1846" s="65"/>
    </row>
    <row r="1847" spans="1:15" ht="15" x14ac:dyDescent="0.3">
      <c r="A1847" s="73"/>
      <c r="B1847" s="89" t="s">
        <v>54</v>
      </c>
      <c r="C1847" s="105"/>
      <c r="D1847" s="105"/>
      <c r="E1847" s="105"/>
      <c r="F1847" s="99"/>
      <c r="G1847" s="100"/>
      <c r="H1847" s="100"/>
      <c r="I1847" s="110"/>
      <c r="J1847" s="100"/>
      <c r="K1847" s="100"/>
      <c r="L1847" s="100"/>
      <c r="M1847" s="65"/>
      <c r="N1847" s="100"/>
      <c r="O1847" s="65"/>
    </row>
    <row r="1848" spans="1:15" ht="15" x14ac:dyDescent="0.3">
      <c r="A1848" s="73"/>
      <c r="B1848" s="89" t="s">
        <v>54</v>
      </c>
      <c r="C1848" s="105"/>
      <c r="D1848" s="105"/>
      <c r="E1848" s="105"/>
      <c r="F1848" s="99"/>
      <c r="G1848" s="100"/>
      <c r="H1848" s="100"/>
      <c r="I1848" s="110"/>
      <c r="J1848" s="100"/>
      <c r="K1848" s="100"/>
      <c r="L1848" s="100"/>
      <c r="M1848" s="65"/>
      <c r="N1848" s="100"/>
      <c r="O1848" s="65"/>
    </row>
    <row r="1849" spans="1:15" ht="15" x14ac:dyDescent="0.3">
      <c r="A1849" s="73"/>
      <c r="B1849" s="89" t="s">
        <v>54</v>
      </c>
      <c r="C1849" s="105"/>
      <c r="D1849" s="105"/>
      <c r="E1849" s="105"/>
      <c r="F1849" s="99"/>
      <c r="G1849" s="100"/>
      <c r="H1849" s="100"/>
      <c r="I1849" s="110"/>
      <c r="J1849" s="100"/>
      <c r="K1849" s="100"/>
      <c r="L1849" s="100"/>
      <c r="M1849" s="65"/>
      <c r="N1849" s="100"/>
      <c r="O1849" s="65"/>
    </row>
    <row r="1850" spans="1:15" ht="15" x14ac:dyDescent="0.3">
      <c r="A1850" s="73"/>
      <c r="B1850" s="89" t="s">
        <v>54</v>
      </c>
      <c r="C1850" s="105"/>
      <c r="D1850" s="105"/>
      <c r="E1850" s="105"/>
      <c r="F1850" s="99"/>
      <c r="G1850" s="100"/>
      <c r="H1850" s="100"/>
      <c r="I1850" s="110"/>
      <c r="J1850" s="100"/>
      <c r="K1850" s="100"/>
      <c r="L1850" s="100"/>
      <c r="M1850" s="65"/>
      <c r="N1850" s="100"/>
      <c r="O1850" s="65"/>
    </row>
    <row r="1851" spans="1:15" ht="15" x14ac:dyDescent="0.3">
      <c r="A1851" s="73"/>
      <c r="B1851" s="89" t="s">
        <v>54</v>
      </c>
      <c r="C1851" s="105"/>
      <c r="D1851" s="105"/>
      <c r="E1851" s="105"/>
      <c r="F1851" s="99"/>
      <c r="G1851" s="100"/>
      <c r="H1851" s="100"/>
      <c r="I1851" s="110"/>
      <c r="J1851" s="100"/>
      <c r="K1851" s="100"/>
      <c r="L1851" s="100"/>
      <c r="M1851" s="65"/>
      <c r="N1851" s="100"/>
      <c r="O1851" s="65"/>
    </row>
    <row r="1852" spans="1:15" ht="15" x14ac:dyDescent="0.3">
      <c r="A1852" s="73"/>
      <c r="B1852" s="89" t="s">
        <v>54</v>
      </c>
      <c r="C1852" s="105"/>
      <c r="D1852" s="105"/>
      <c r="E1852" s="105"/>
      <c r="F1852" s="99"/>
      <c r="G1852" s="100"/>
      <c r="H1852" s="100"/>
      <c r="I1852" s="110"/>
      <c r="J1852" s="100"/>
      <c r="K1852" s="100"/>
      <c r="L1852" s="100"/>
      <c r="M1852" s="65"/>
      <c r="N1852" s="100"/>
      <c r="O1852" s="65"/>
    </row>
    <row r="1853" spans="1:15" ht="15" x14ac:dyDescent="0.3">
      <c r="A1853" s="73"/>
      <c r="B1853" s="89" t="s">
        <v>54</v>
      </c>
      <c r="C1853" s="105"/>
      <c r="D1853" s="105"/>
      <c r="E1853" s="105"/>
      <c r="F1853" s="99"/>
      <c r="G1853" s="100"/>
      <c r="H1853" s="100"/>
      <c r="I1853" s="110"/>
      <c r="J1853" s="100"/>
      <c r="K1853" s="100"/>
      <c r="L1853" s="100"/>
      <c r="M1853" s="65"/>
      <c r="N1853" s="100"/>
      <c r="O1853" s="65"/>
    </row>
    <row r="1854" spans="1:15" ht="15" x14ac:dyDescent="0.3">
      <c r="A1854" s="73"/>
      <c r="B1854" s="89" t="s">
        <v>54</v>
      </c>
      <c r="C1854" s="105"/>
      <c r="D1854" s="105"/>
      <c r="E1854" s="105"/>
      <c r="F1854" s="99"/>
      <c r="G1854" s="100"/>
      <c r="H1854" s="100"/>
      <c r="I1854" s="110"/>
      <c r="J1854" s="100"/>
      <c r="K1854" s="100"/>
      <c r="L1854" s="100"/>
      <c r="M1854" s="65"/>
      <c r="N1854" s="100"/>
      <c r="O1854" s="65"/>
    </row>
    <row r="1855" spans="1:15" ht="15" x14ac:dyDescent="0.3">
      <c r="A1855" s="73"/>
      <c r="B1855" s="89" t="s">
        <v>54</v>
      </c>
      <c r="C1855" s="105"/>
      <c r="D1855" s="105"/>
      <c r="E1855" s="105"/>
      <c r="F1855" s="99"/>
      <c r="G1855" s="100"/>
      <c r="H1855" s="100"/>
      <c r="I1855" s="110"/>
      <c r="J1855" s="100"/>
      <c r="K1855" s="100"/>
      <c r="L1855" s="100"/>
      <c r="M1855" s="65"/>
      <c r="N1855" s="100"/>
      <c r="O1855" s="65"/>
    </row>
    <row r="1856" spans="1:15" ht="15" x14ac:dyDescent="0.3">
      <c r="A1856" s="73"/>
      <c r="B1856" s="89" t="s">
        <v>54</v>
      </c>
      <c r="C1856" s="105"/>
      <c r="D1856" s="105"/>
      <c r="E1856" s="105"/>
      <c r="F1856" s="99"/>
      <c r="G1856" s="100"/>
      <c r="H1856" s="100"/>
      <c r="I1856" s="110"/>
      <c r="J1856" s="100"/>
      <c r="K1856" s="100"/>
      <c r="L1856" s="100"/>
      <c r="M1856" s="65"/>
      <c r="N1856" s="100"/>
      <c r="O1856" s="65"/>
    </row>
    <row r="1857" spans="1:15" ht="15" x14ac:dyDescent="0.3">
      <c r="A1857" s="73"/>
      <c r="B1857" s="89" t="s">
        <v>54</v>
      </c>
      <c r="C1857" s="105"/>
      <c r="D1857" s="105"/>
      <c r="E1857" s="105"/>
      <c r="F1857" s="99"/>
      <c r="G1857" s="100"/>
      <c r="H1857" s="100"/>
      <c r="I1857" s="110"/>
      <c r="J1857" s="100"/>
      <c r="K1857" s="100"/>
      <c r="L1857" s="100"/>
      <c r="M1857" s="65"/>
      <c r="N1857" s="100"/>
      <c r="O1857" s="65"/>
    </row>
    <row r="1858" spans="1:15" ht="15" x14ac:dyDescent="0.3">
      <c r="A1858" s="73"/>
      <c r="B1858" s="89" t="s">
        <v>54</v>
      </c>
      <c r="C1858" s="105"/>
      <c r="D1858" s="105"/>
      <c r="E1858" s="105"/>
      <c r="F1858" s="99"/>
      <c r="G1858" s="100"/>
      <c r="H1858" s="100"/>
      <c r="I1858" s="110"/>
      <c r="J1858" s="100"/>
      <c r="K1858" s="100"/>
      <c r="L1858" s="100"/>
      <c r="M1858" s="65"/>
      <c r="N1858" s="100"/>
      <c r="O1858" s="65"/>
    </row>
    <row r="1859" spans="1:15" ht="15" x14ac:dyDescent="0.3">
      <c r="A1859" s="73"/>
      <c r="B1859" s="89" t="s">
        <v>54</v>
      </c>
      <c r="C1859" s="105"/>
      <c r="D1859" s="105"/>
      <c r="E1859" s="105"/>
      <c r="F1859" s="99"/>
      <c r="G1859" s="100"/>
      <c r="H1859" s="100"/>
      <c r="I1859" s="110"/>
      <c r="J1859" s="100"/>
      <c r="K1859" s="100"/>
      <c r="L1859" s="100"/>
      <c r="M1859" s="65"/>
      <c r="N1859" s="100"/>
      <c r="O1859" s="65"/>
    </row>
    <row r="1860" spans="1:15" ht="15" x14ac:dyDescent="0.3">
      <c r="A1860" s="73"/>
      <c r="B1860" s="89" t="s">
        <v>54</v>
      </c>
      <c r="C1860" s="105"/>
      <c r="D1860" s="105"/>
      <c r="E1860" s="105"/>
      <c r="F1860" s="99"/>
      <c r="G1860" s="100"/>
      <c r="H1860" s="100"/>
      <c r="I1860" s="110"/>
      <c r="J1860" s="100"/>
      <c r="K1860" s="100"/>
      <c r="L1860" s="100"/>
      <c r="M1860" s="65"/>
      <c r="N1860" s="100"/>
      <c r="O1860" s="65"/>
    </row>
    <row r="1861" spans="1:15" ht="15" x14ac:dyDescent="0.3">
      <c r="A1861" s="73"/>
      <c r="B1861" s="89" t="s">
        <v>54</v>
      </c>
      <c r="C1861" s="105"/>
      <c r="D1861" s="105"/>
      <c r="E1861" s="105"/>
      <c r="F1861" s="99"/>
      <c r="G1861" s="100"/>
      <c r="H1861" s="100"/>
      <c r="I1861" s="110"/>
      <c r="J1861" s="100"/>
      <c r="K1861" s="100"/>
      <c r="L1861" s="100"/>
      <c r="M1861" s="65"/>
      <c r="N1861" s="100"/>
      <c r="O1861" s="65"/>
    </row>
    <row r="1862" spans="1:15" ht="15" x14ac:dyDescent="0.3">
      <c r="A1862" s="73"/>
      <c r="B1862" s="89" t="s">
        <v>54</v>
      </c>
      <c r="C1862" s="105"/>
      <c r="D1862" s="105"/>
      <c r="E1862" s="105"/>
      <c r="F1862" s="99"/>
      <c r="G1862" s="100"/>
      <c r="H1862" s="100"/>
      <c r="I1862" s="110"/>
      <c r="J1862" s="100"/>
      <c r="K1862" s="100"/>
      <c r="L1862" s="100"/>
      <c r="M1862" s="65"/>
      <c r="N1862" s="100"/>
      <c r="O1862" s="65"/>
    </row>
    <row r="1863" spans="1:15" ht="15" x14ac:dyDescent="0.3">
      <c r="A1863" s="73"/>
      <c r="B1863" s="89" t="s">
        <v>54</v>
      </c>
      <c r="C1863" s="105"/>
      <c r="D1863" s="105"/>
      <c r="E1863" s="105"/>
      <c r="F1863" s="99"/>
      <c r="G1863" s="100"/>
      <c r="H1863" s="100"/>
      <c r="I1863" s="110"/>
      <c r="J1863" s="100"/>
      <c r="K1863" s="100"/>
      <c r="L1863" s="100"/>
      <c r="M1863" s="65"/>
      <c r="N1863" s="100"/>
      <c r="O1863" s="65"/>
    </row>
    <row r="1864" spans="1:15" ht="15" x14ac:dyDescent="0.3">
      <c r="A1864" s="73"/>
      <c r="B1864" s="89" t="s">
        <v>54</v>
      </c>
      <c r="C1864" s="105"/>
      <c r="D1864" s="105"/>
      <c r="E1864" s="105"/>
      <c r="F1864" s="99"/>
      <c r="G1864" s="100"/>
      <c r="H1864" s="100"/>
      <c r="I1864" s="110"/>
      <c r="J1864" s="100"/>
      <c r="K1864" s="100"/>
      <c r="L1864" s="100"/>
      <c r="M1864" s="65"/>
      <c r="N1864" s="100"/>
      <c r="O1864" s="65"/>
    </row>
    <row r="1865" spans="1:15" ht="15" x14ac:dyDescent="0.3">
      <c r="A1865" s="73"/>
      <c r="B1865" s="89" t="s">
        <v>54</v>
      </c>
      <c r="C1865" s="105"/>
      <c r="D1865" s="105"/>
      <c r="E1865" s="105"/>
      <c r="F1865" s="99"/>
      <c r="G1865" s="100"/>
      <c r="H1865" s="100"/>
      <c r="I1865" s="110"/>
      <c r="J1865" s="100"/>
      <c r="K1865" s="100"/>
      <c r="L1865" s="100"/>
      <c r="M1865" s="65"/>
      <c r="N1865" s="100"/>
      <c r="O1865" s="65"/>
    </row>
    <row r="1866" spans="1:15" ht="15" x14ac:dyDescent="0.3">
      <c r="A1866" s="73"/>
      <c r="B1866" s="89" t="s">
        <v>54</v>
      </c>
      <c r="C1866" s="105"/>
      <c r="D1866" s="105"/>
      <c r="E1866" s="105"/>
      <c r="F1866" s="99"/>
      <c r="G1866" s="100"/>
      <c r="H1866" s="100"/>
      <c r="I1866" s="110"/>
      <c r="J1866" s="100"/>
      <c r="K1866" s="100"/>
      <c r="L1866" s="100"/>
      <c r="M1866" s="65"/>
      <c r="N1866" s="100"/>
      <c r="O1866" s="65"/>
    </row>
    <row r="1867" spans="1:15" ht="15" x14ac:dyDescent="0.3">
      <c r="A1867" s="73"/>
      <c r="B1867" s="89" t="s">
        <v>54</v>
      </c>
      <c r="C1867" s="105"/>
      <c r="D1867" s="105"/>
      <c r="E1867" s="105"/>
      <c r="F1867" s="99"/>
      <c r="G1867" s="100"/>
      <c r="H1867" s="100"/>
      <c r="I1867" s="110"/>
      <c r="J1867" s="100"/>
      <c r="K1867" s="100"/>
      <c r="L1867" s="100"/>
      <c r="M1867" s="65"/>
      <c r="N1867" s="100"/>
      <c r="O1867" s="65"/>
    </row>
    <row r="1868" spans="1:15" ht="15" x14ac:dyDescent="0.3">
      <c r="A1868" s="73"/>
      <c r="B1868" s="89" t="s">
        <v>54</v>
      </c>
      <c r="C1868" s="105"/>
      <c r="D1868" s="105"/>
      <c r="E1868" s="105"/>
      <c r="F1868" s="99"/>
      <c r="G1868" s="100"/>
      <c r="H1868" s="100"/>
      <c r="I1868" s="110"/>
      <c r="J1868" s="100"/>
      <c r="K1868" s="100"/>
      <c r="L1868" s="100"/>
      <c r="M1868" s="65"/>
      <c r="N1868" s="100"/>
      <c r="O1868" s="65"/>
    </row>
    <row r="1869" spans="1:15" ht="15" x14ac:dyDescent="0.3">
      <c r="A1869" s="73"/>
      <c r="B1869" s="89" t="s">
        <v>54</v>
      </c>
      <c r="C1869" s="105"/>
      <c r="D1869" s="105"/>
      <c r="E1869" s="105"/>
      <c r="F1869" s="99"/>
      <c r="G1869" s="100"/>
      <c r="H1869" s="100"/>
      <c r="I1869" s="110"/>
      <c r="J1869" s="100"/>
      <c r="K1869" s="100"/>
      <c r="L1869" s="100"/>
      <c r="M1869" s="65"/>
      <c r="N1869" s="100"/>
      <c r="O1869" s="65"/>
    </row>
    <row r="1870" spans="1:15" ht="15" x14ac:dyDescent="0.3">
      <c r="A1870" s="73"/>
      <c r="B1870" s="89" t="s">
        <v>54</v>
      </c>
      <c r="C1870" s="105"/>
      <c r="D1870" s="105"/>
      <c r="E1870" s="105"/>
      <c r="F1870" s="99"/>
      <c r="G1870" s="100"/>
      <c r="H1870" s="100"/>
      <c r="I1870" s="110"/>
      <c r="J1870" s="100"/>
      <c r="K1870" s="100"/>
      <c r="L1870" s="100"/>
      <c r="M1870" s="65"/>
      <c r="N1870" s="100"/>
      <c r="O1870" s="65"/>
    </row>
    <row r="1871" spans="1:15" ht="15" x14ac:dyDescent="0.3">
      <c r="A1871" s="73"/>
      <c r="B1871" s="89" t="s">
        <v>54</v>
      </c>
      <c r="C1871" s="105"/>
      <c r="D1871" s="105"/>
      <c r="E1871" s="105"/>
      <c r="F1871" s="99"/>
      <c r="G1871" s="100"/>
      <c r="H1871" s="100"/>
      <c r="I1871" s="110"/>
      <c r="J1871" s="100"/>
      <c r="K1871" s="100"/>
      <c r="L1871" s="100"/>
      <c r="M1871" s="65"/>
      <c r="N1871" s="100"/>
      <c r="O1871" s="65"/>
    </row>
    <row r="1872" spans="1:15" ht="15" x14ac:dyDescent="0.3">
      <c r="A1872" s="73"/>
      <c r="B1872" s="89" t="s">
        <v>54</v>
      </c>
      <c r="C1872" s="105"/>
      <c r="D1872" s="105"/>
      <c r="E1872" s="105"/>
      <c r="F1872" s="99"/>
      <c r="G1872" s="100"/>
      <c r="H1872" s="100"/>
      <c r="I1872" s="110"/>
      <c r="J1872" s="100"/>
      <c r="K1872" s="100"/>
      <c r="L1872" s="100"/>
      <c r="M1872" s="65"/>
      <c r="N1872" s="100"/>
      <c r="O1872" s="65"/>
    </row>
    <row r="1873" spans="1:15" ht="15" x14ac:dyDescent="0.3">
      <c r="A1873" s="73"/>
      <c r="B1873" s="89" t="s">
        <v>54</v>
      </c>
      <c r="C1873" s="105"/>
      <c r="D1873" s="105"/>
      <c r="E1873" s="105"/>
      <c r="F1873" s="99"/>
      <c r="G1873" s="100"/>
      <c r="H1873" s="100"/>
      <c r="I1873" s="110"/>
      <c r="J1873" s="100"/>
      <c r="K1873" s="100"/>
      <c r="L1873" s="100"/>
      <c r="M1873" s="65"/>
      <c r="N1873" s="100"/>
      <c r="O1873" s="65"/>
    </row>
    <row r="1874" spans="1:15" ht="15" x14ac:dyDescent="0.3">
      <c r="A1874" s="73"/>
      <c r="B1874" s="89" t="s">
        <v>54</v>
      </c>
      <c r="C1874" s="105"/>
      <c r="D1874" s="105"/>
      <c r="E1874" s="105"/>
      <c r="F1874" s="99"/>
      <c r="G1874" s="100"/>
      <c r="H1874" s="100"/>
      <c r="I1874" s="110"/>
      <c r="J1874" s="100"/>
      <c r="K1874" s="100"/>
      <c r="L1874" s="100"/>
      <c r="M1874" s="65"/>
      <c r="N1874" s="100"/>
      <c r="O1874" s="65"/>
    </row>
    <row r="1875" spans="1:15" ht="15" x14ac:dyDescent="0.3">
      <c r="A1875" s="73"/>
      <c r="B1875" s="89" t="s">
        <v>54</v>
      </c>
      <c r="C1875" s="105"/>
      <c r="D1875" s="105"/>
      <c r="E1875" s="105"/>
      <c r="F1875" s="99"/>
      <c r="G1875" s="100"/>
      <c r="H1875" s="100"/>
      <c r="I1875" s="110"/>
      <c r="J1875" s="100"/>
      <c r="K1875" s="100"/>
      <c r="L1875" s="100"/>
      <c r="M1875" s="65"/>
      <c r="N1875" s="100"/>
      <c r="O1875" s="65"/>
    </row>
    <row r="1876" spans="1:15" ht="15" x14ac:dyDescent="0.3">
      <c r="A1876" s="73"/>
      <c r="B1876" s="89" t="s">
        <v>54</v>
      </c>
      <c r="C1876" s="105"/>
      <c r="D1876" s="105"/>
      <c r="E1876" s="105"/>
      <c r="F1876" s="99"/>
      <c r="G1876" s="100"/>
      <c r="H1876" s="100"/>
      <c r="I1876" s="110"/>
      <c r="J1876" s="100"/>
      <c r="K1876" s="100"/>
      <c r="L1876" s="100"/>
      <c r="M1876" s="65"/>
      <c r="N1876" s="100"/>
      <c r="O1876" s="65"/>
    </row>
    <row r="1877" spans="1:15" ht="15" x14ac:dyDescent="0.3">
      <c r="A1877" s="73"/>
      <c r="B1877" s="89" t="s">
        <v>54</v>
      </c>
      <c r="C1877" s="105"/>
      <c r="D1877" s="105"/>
      <c r="E1877" s="105"/>
      <c r="F1877" s="99"/>
      <c r="G1877" s="100"/>
      <c r="H1877" s="100"/>
      <c r="I1877" s="110"/>
      <c r="J1877" s="100"/>
      <c r="K1877" s="100"/>
      <c r="L1877" s="100"/>
      <c r="M1877" s="65"/>
      <c r="N1877" s="100"/>
      <c r="O1877" s="65"/>
    </row>
    <row r="1878" spans="1:15" ht="15" x14ac:dyDescent="0.3">
      <c r="A1878" s="73"/>
      <c r="B1878" s="89" t="s">
        <v>54</v>
      </c>
      <c r="C1878" s="105"/>
      <c r="D1878" s="105"/>
      <c r="E1878" s="105"/>
      <c r="F1878" s="99"/>
      <c r="G1878" s="100"/>
      <c r="H1878" s="100"/>
      <c r="I1878" s="110"/>
      <c r="J1878" s="100"/>
      <c r="K1878" s="100"/>
      <c r="L1878" s="100"/>
      <c r="M1878" s="65"/>
      <c r="N1878" s="100"/>
      <c r="O1878" s="65"/>
    </row>
    <row r="1879" spans="1:15" ht="15" x14ac:dyDescent="0.3">
      <c r="A1879" s="73"/>
      <c r="B1879" s="89" t="s">
        <v>54</v>
      </c>
      <c r="C1879" s="105"/>
      <c r="D1879" s="105"/>
      <c r="E1879" s="105"/>
      <c r="F1879" s="99"/>
      <c r="G1879" s="100"/>
      <c r="H1879" s="100"/>
      <c r="I1879" s="110"/>
      <c r="J1879" s="100"/>
      <c r="K1879" s="100"/>
      <c r="L1879" s="100"/>
      <c r="M1879" s="65"/>
      <c r="N1879" s="100"/>
      <c r="O1879" s="65"/>
    </row>
    <row r="1880" spans="1:15" ht="15" x14ac:dyDescent="0.3">
      <c r="A1880" s="73"/>
      <c r="B1880" s="89" t="s">
        <v>54</v>
      </c>
      <c r="C1880" s="105"/>
      <c r="D1880" s="105"/>
      <c r="E1880" s="105"/>
      <c r="F1880" s="99"/>
      <c r="G1880" s="100"/>
      <c r="H1880" s="100"/>
      <c r="I1880" s="110"/>
      <c r="J1880" s="100"/>
      <c r="K1880" s="100"/>
      <c r="L1880" s="100"/>
      <c r="M1880" s="65"/>
      <c r="N1880" s="100"/>
      <c r="O1880" s="65"/>
    </row>
    <row r="1881" spans="1:15" ht="15" x14ac:dyDescent="0.3">
      <c r="A1881" s="73"/>
      <c r="B1881" s="89" t="s">
        <v>54</v>
      </c>
      <c r="C1881" s="105"/>
      <c r="D1881" s="105"/>
      <c r="E1881" s="105"/>
      <c r="F1881" s="99"/>
      <c r="G1881" s="100"/>
      <c r="H1881" s="100"/>
      <c r="I1881" s="110"/>
      <c r="J1881" s="100"/>
      <c r="K1881" s="100"/>
      <c r="L1881" s="100"/>
      <c r="M1881" s="65"/>
      <c r="N1881" s="100"/>
      <c r="O1881" s="65"/>
    </row>
    <row r="1882" spans="1:15" ht="15" x14ac:dyDescent="0.3">
      <c r="A1882" s="73"/>
      <c r="B1882" s="89" t="s">
        <v>54</v>
      </c>
      <c r="C1882" s="105"/>
      <c r="D1882" s="105"/>
      <c r="E1882" s="105"/>
      <c r="F1882" s="99"/>
      <c r="G1882" s="100"/>
      <c r="H1882" s="100"/>
      <c r="I1882" s="110"/>
      <c r="J1882" s="100"/>
      <c r="K1882" s="100"/>
      <c r="L1882" s="100"/>
      <c r="M1882" s="65"/>
      <c r="N1882" s="100"/>
      <c r="O1882" s="65"/>
    </row>
    <row r="1883" spans="1:15" ht="15" x14ac:dyDescent="0.3">
      <c r="A1883" s="73"/>
      <c r="B1883" s="89" t="s">
        <v>54</v>
      </c>
      <c r="C1883" s="105"/>
      <c r="D1883" s="105"/>
      <c r="E1883" s="105"/>
      <c r="F1883" s="99"/>
      <c r="G1883" s="100"/>
      <c r="H1883" s="100"/>
      <c r="I1883" s="110"/>
      <c r="J1883" s="100"/>
      <c r="K1883" s="100"/>
      <c r="L1883" s="100"/>
      <c r="M1883" s="65"/>
      <c r="N1883" s="100"/>
      <c r="O1883" s="65"/>
    </row>
    <row r="1884" spans="1:15" ht="15" x14ac:dyDescent="0.3">
      <c r="A1884" s="73"/>
      <c r="B1884" s="89" t="s">
        <v>54</v>
      </c>
      <c r="C1884" s="105"/>
      <c r="D1884" s="105"/>
      <c r="E1884" s="105"/>
      <c r="F1884" s="99"/>
      <c r="G1884" s="100"/>
      <c r="H1884" s="100"/>
      <c r="I1884" s="110"/>
      <c r="J1884" s="100"/>
      <c r="K1884" s="100"/>
      <c r="L1884" s="100"/>
      <c r="M1884" s="65"/>
      <c r="N1884" s="100"/>
      <c r="O1884" s="65"/>
    </row>
    <row r="1885" spans="1:15" ht="15" x14ac:dyDescent="0.3">
      <c r="A1885" s="73"/>
      <c r="B1885" s="89" t="s">
        <v>54</v>
      </c>
      <c r="C1885" s="105"/>
      <c r="D1885" s="105"/>
      <c r="E1885" s="105"/>
      <c r="F1885" s="99"/>
      <c r="G1885" s="100"/>
      <c r="H1885" s="100"/>
      <c r="I1885" s="110"/>
      <c r="J1885" s="100"/>
      <c r="K1885" s="100"/>
      <c r="L1885" s="100"/>
      <c r="M1885" s="65"/>
      <c r="N1885" s="100"/>
      <c r="O1885" s="65"/>
    </row>
    <row r="1886" spans="1:15" ht="15" x14ac:dyDescent="0.3">
      <c r="A1886" s="73"/>
      <c r="B1886" s="89" t="s">
        <v>54</v>
      </c>
      <c r="C1886" s="105"/>
      <c r="D1886" s="105"/>
      <c r="E1886" s="105"/>
      <c r="F1886" s="99"/>
      <c r="G1886" s="100"/>
      <c r="H1886" s="100"/>
      <c r="I1886" s="110"/>
      <c r="J1886" s="100"/>
      <c r="K1886" s="100"/>
      <c r="L1886" s="100"/>
      <c r="M1886" s="65"/>
      <c r="N1886" s="100"/>
      <c r="O1886" s="65"/>
    </row>
    <row r="1887" spans="1:15" ht="15" x14ac:dyDescent="0.3">
      <c r="A1887" s="73"/>
      <c r="B1887" s="89" t="s">
        <v>54</v>
      </c>
      <c r="C1887" s="105"/>
      <c r="D1887" s="105"/>
      <c r="E1887" s="105"/>
      <c r="F1887" s="99"/>
      <c r="G1887" s="100"/>
      <c r="H1887" s="100"/>
      <c r="I1887" s="110"/>
      <c r="J1887" s="100"/>
      <c r="K1887" s="100"/>
      <c r="L1887" s="100"/>
      <c r="M1887" s="65"/>
      <c r="N1887" s="100"/>
      <c r="O1887" s="65"/>
    </row>
    <row r="1888" spans="1:15" ht="15" x14ac:dyDescent="0.3">
      <c r="A1888" s="73"/>
      <c r="B1888" s="89" t="s">
        <v>54</v>
      </c>
      <c r="C1888" s="105"/>
      <c r="D1888" s="105"/>
      <c r="E1888" s="105"/>
      <c r="F1888" s="99"/>
      <c r="G1888" s="100"/>
      <c r="H1888" s="100"/>
      <c r="I1888" s="110"/>
      <c r="J1888" s="100"/>
      <c r="K1888" s="100"/>
      <c r="L1888" s="100"/>
      <c r="M1888" s="65"/>
      <c r="N1888" s="100"/>
      <c r="O1888" s="65"/>
    </row>
    <row r="1889" spans="1:15" ht="15" x14ac:dyDescent="0.3">
      <c r="A1889" s="73"/>
      <c r="B1889" s="89" t="s">
        <v>54</v>
      </c>
      <c r="C1889" s="105"/>
      <c r="D1889" s="105"/>
      <c r="E1889" s="105"/>
      <c r="F1889" s="99"/>
      <c r="G1889" s="100"/>
      <c r="H1889" s="100"/>
      <c r="I1889" s="110"/>
      <c r="J1889" s="100"/>
      <c r="K1889" s="100"/>
      <c r="L1889" s="100"/>
      <c r="M1889" s="65"/>
      <c r="N1889" s="100"/>
      <c r="O1889" s="65"/>
    </row>
    <row r="1890" spans="1:15" ht="15" x14ac:dyDescent="0.3">
      <c r="A1890" s="73"/>
      <c r="B1890" s="89" t="s">
        <v>54</v>
      </c>
      <c r="C1890" s="105"/>
      <c r="D1890" s="105"/>
      <c r="E1890" s="105"/>
      <c r="F1890" s="99"/>
      <c r="G1890" s="100"/>
      <c r="H1890" s="100"/>
      <c r="I1890" s="110"/>
      <c r="J1890" s="100"/>
      <c r="K1890" s="100"/>
      <c r="L1890" s="100"/>
      <c r="M1890" s="65"/>
      <c r="N1890" s="100"/>
      <c r="O1890" s="65"/>
    </row>
    <row r="1891" spans="1:15" ht="15" x14ac:dyDescent="0.3">
      <c r="A1891" s="73"/>
      <c r="B1891" s="89" t="s">
        <v>54</v>
      </c>
      <c r="C1891" s="105"/>
      <c r="D1891" s="105"/>
      <c r="E1891" s="105"/>
      <c r="F1891" s="99"/>
      <c r="G1891" s="100"/>
      <c r="H1891" s="100"/>
      <c r="I1891" s="110"/>
      <c r="J1891" s="100"/>
      <c r="K1891" s="100"/>
      <c r="L1891" s="100"/>
      <c r="M1891" s="65"/>
      <c r="N1891" s="100"/>
      <c r="O1891" s="65"/>
    </row>
    <row r="1892" spans="1:15" ht="15" x14ac:dyDescent="0.3">
      <c r="A1892" s="73"/>
      <c r="B1892" s="89" t="s">
        <v>54</v>
      </c>
      <c r="C1892" s="105"/>
      <c r="D1892" s="105"/>
      <c r="E1892" s="105"/>
      <c r="F1892" s="99"/>
      <c r="G1892" s="100"/>
      <c r="H1892" s="100"/>
      <c r="I1892" s="110"/>
      <c r="J1892" s="100"/>
      <c r="K1892" s="100"/>
      <c r="L1892" s="100"/>
      <c r="M1892" s="65"/>
      <c r="N1892" s="100"/>
      <c r="O1892" s="65"/>
    </row>
    <row r="1893" spans="1:15" ht="15" x14ac:dyDescent="0.3">
      <c r="A1893" s="73"/>
      <c r="B1893" s="89" t="s">
        <v>54</v>
      </c>
      <c r="C1893" s="105"/>
      <c r="D1893" s="105"/>
      <c r="E1893" s="105"/>
      <c r="F1893" s="99"/>
      <c r="G1893" s="100"/>
      <c r="H1893" s="100"/>
      <c r="I1893" s="110"/>
      <c r="J1893" s="100"/>
      <c r="K1893" s="100"/>
      <c r="L1893" s="100"/>
      <c r="M1893" s="65"/>
      <c r="N1893" s="100"/>
      <c r="O1893" s="65"/>
    </row>
    <row r="1894" spans="1:15" ht="15" x14ac:dyDescent="0.3">
      <c r="A1894" s="73"/>
      <c r="B1894" s="89" t="s">
        <v>54</v>
      </c>
      <c r="C1894" s="105"/>
      <c r="D1894" s="105"/>
      <c r="E1894" s="105"/>
      <c r="F1894" s="99"/>
      <c r="G1894" s="100"/>
      <c r="H1894" s="100"/>
      <c r="I1894" s="110"/>
      <c r="J1894" s="100"/>
      <c r="K1894" s="100"/>
      <c r="L1894" s="100"/>
      <c r="M1894" s="65"/>
      <c r="N1894" s="100"/>
      <c r="O1894" s="65"/>
    </row>
    <row r="1895" spans="1:15" ht="15" x14ac:dyDescent="0.3">
      <c r="A1895" s="73"/>
      <c r="B1895" s="89" t="s">
        <v>54</v>
      </c>
      <c r="C1895" s="105"/>
      <c r="D1895" s="105"/>
      <c r="E1895" s="105"/>
      <c r="F1895" s="99"/>
      <c r="G1895" s="100"/>
      <c r="H1895" s="100"/>
      <c r="I1895" s="110"/>
      <c r="J1895" s="100"/>
      <c r="K1895" s="100"/>
      <c r="L1895" s="100"/>
      <c r="M1895" s="65"/>
      <c r="N1895" s="100"/>
      <c r="O1895" s="65"/>
    </row>
    <row r="1896" spans="1:15" ht="15" x14ac:dyDescent="0.3">
      <c r="A1896" s="73"/>
      <c r="B1896" s="89" t="s">
        <v>54</v>
      </c>
      <c r="C1896" s="105"/>
      <c r="D1896" s="105"/>
      <c r="E1896" s="105"/>
      <c r="F1896" s="99"/>
      <c r="G1896" s="100"/>
      <c r="H1896" s="100"/>
      <c r="I1896" s="110"/>
      <c r="J1896" s="100"/>
      <c r="K1896" s="100"/>
      <c r="L1896" s="100"/>
      <c r="M1896" s="65"/>
      <c r="N1896" s="100"/>
      <c r="O1896" s="65"/>
    </row>
    <row r="1897" spans="1:15" ht="15" x14ac:dyDescent="0.3">
      <c r="A1897" s="73"/>
      <c r="B1897" s="89" t="s">
        <v>54</v>
      </c>
      <c r="C1897" s="105"/>
      <c r="D1897" s="105"/>
      <c r="E1897" s="105"/>
      <c r="F1897" s="99"/>
      <c r="G1897" s="100"/>
      <c r="H1897" s="100"/>
      <c r="I1897" s="110"/>
      <c r="J1897" s="100"/>
      <c r="K1897" s="100"/>
      <c r="L1897" s="100"/>
      <c r="M1897" s="65"/>
      <c r="N1897" s="100"/>
      <c r="O1897" s="65"/>
    </row>
    <row r="1898" spans="1:15" ht="15" x14ac:dyDescent="0.3">
      <c r="A1898" s="73"/>
      <c r="B1898" s="89" t="s">
        <v>54</v>
      </c>
      <c r="C1898" s="105"/>
      <c r="D1898" s="105"/>
      <c r="E1898" s="105"/>
      <c r="F1898" s="99"/>
      <c r="G1898" s="100"/>
      <c r="H1898" s="100"/>
      <c r="I1898" s="110"/>
      <c r="J1898" s="100"/>
      <c r="K1898" s="100"/>
      <c r="L1898" s="100"/>
      <c r="M1898" s="65"/>
      <c r="N1898" s="100"/>
      <c r="O1898" s="65"/>
    </row>
    <row r="1899" spans="1:15" ht="15" x14ac:dyDescent="0.3">
      <c r="A1899" s="73"/>
      <c r="B1899" s="89" t="s">
        <v>54</v>
      </c>
      <c r="C1899" s="105"/>
      <c r="D1899" s="105"/>
      <c r="E1899" s="105"/>
      <c r="F1899" s="99"/>
      <c r="G1899" s="100"/>
      <c r="H1899" s="100"/>
      <c r="I1899" s="110"/>
      <c r="J1899" s="100"/>
      <c r="K1899" s="100"/>
      <c r="L1899" s="100"/>
      <c r="M1899" s="65"/>
      <c r="N1899" s="100"/>
      <c r="O1899" s="65"/>
    </row>
    <row r="1900" spans="1:15" ht="15" x14ac:dyDescent="0.3">
      <c r="A1900" s="73"/>
      <c r="B1900" s="89" t="s">
        <v>54</v>
      </c>
      <c r="C1900" s="105"/>
      <c r="D1900" s="105"/>
      <c r="E1900" s="105"/>
      <c r="F1900" s="99"/>
      <c r="G1900" s="100"/>
      <c r="H1900" s="100"/>
      <c r="I1900" s="110"/>
      <c r="J1900" s="100"/>
      <c r="K1900" s="100"/>
      <c r="L1900" s="100"/>
      <c r="M1900" s="65"/>
      <c r="N1900" s="100"/>
      <c r="O1900" s="65"/>
    </row>
    <row r="1901" spans="1:15" ht="15" x14ac:dyDescent="0.3">
      <c r="A1901" s="73"/>
      <c r="B1901" s="89" t="s">
        <v>54</v>
      </c>
      <c r="C1901" s="105"/>
      <c r="D1901" s="105"/>
      <c r="E1901" s="105"/>
      <c r="F1901" s="99"/>
      <c r="G1901" s="100"/>
      <c r="H1901" s="100"/>
      <c r="I1901" s="110"/>
      <c r="J1901" s="100"/>
      <c r="K1901" s="100"/>
      <c r="L1901" s="100"/>
      <c r="M1901" s="65"/>
      <c r="N1901" s="100"/>
      <c r="O1901" s="65"/>
    </row>
    <row r="1902" spans="1:15" ht="15" x14ac:dyDescent="0.3">
      <c r="A1902" s="73"/>
      <c r="B1902" s="89" t="s">
        <v>54</v>
      </c>
      <c r="C1902" s="105"/>
      <c r="D1902" s="105"/>
      <c r="E1902" s="105"/>
      <c r="F1902" s="99"/>
      <c r="G1902" s="100"/>
      <c r="H1902" s="100"/>
      <c r="I1902" s="110"/>
      <c r="J1902" s="100"/>
      <c r="K1902" s="100"/>
      <c r="L1902" s="100"/>
      <c r="M1902" s="65"/>
      <c r="N1902" s="100"/>
      <c r="O1902" s="65"/>
    </row>
    <row r="1903" spans="1:15" ht="15" x14ac:dyDescent="0.3">
      <c r="A1903" s="73"/>
      <c r="B1903" s="89" t="s">
        <v>54</v>
      </c>
      <c r="C1903" s="105"/>
      <c r="D1903" s="105"/>
      <c r="E1903" s="105"/>
      <c r="F1903" s="99"/>
      <c r="G1903" s="100"/>
      <c r="H1903" s="100"/>
      <c r="I1903" s="110"/>
      <c r="J1903" s="100"/>
      <c r="K1903" s="100"/>
      <c r="L1903" s="100"/>
      <c r="M1903" s="65"/>
      <c r="N1903" s="100"/>
      <c r="O1903" s="65"/>
    </row>
    <row r="1904" spans="1:15" ht="15" x14ac:dyDescent="0.3">
      <c r="A1904" s="73"/>
      <c r="B1904" s="89" t="s">
        <v>54</v>
      </c>
      <c r="C1904" s="105"/>
      <c r="D1904" s="105"/>
      <c r="E1904" s="105"/>
      <c r="F1904" s="99"/>
      <c r="G1904" s="100"/>
      <c r="H1904" s="100"/>
      <c r="I1904" s="110"/>
      <c r="J1904" s="100"/>
      <c r="K1904" s="100"/>
      <c r="L1904" s="100"/>
      <c r="M1904" s="65"/>
      <c r="N1904" s="100"/>
      <c r="O1904" s="65"/>
    </row>
    <row r="1905" spans="1:15" ht="15" x14ac:dyDescent="0.3">
      <c r="A1905" s="73"/>
      <c r="B1905" s="89" t="s">
        <v>54</v>
      </c>
      <c r="C1905" s="105"/>
      <c r="D1905" s="105"/>
      <c r="E1905" s="105"/>
      <c r="F1905" s="99"/>
      <c r="G1905" s="100"/>
      <c r="H1905" s="100"/>
      <c r="I1905" s="110"/>
      <c r="J1905" s="100"/>
      <c r="K1905" s="100"/>
      <c r="L1905" s="100"/>
      <c r="M1905" s="65"/>
      <c r="N1905" s="100"/>
      <c r="O1905" s="65"/>
    </row>
    <row r="1906" spans="1:15" ht="15" x14ac:dyDescent="0.3">
      <c r="A1906" s="73"/>
      <c r="B1906" s="89" t="s">
        <v>54</v>
      </c>
      <c r="C1906" s="105"/>
      <c r="D1906" s="105"/>
      <c r="E1906" s="105"/>
      <c r="F1906" s="99"/>
      <c r="G1906" s="100"/>
      <c r="H1906" s="100"/>
      <c r="I1906" s="110"/>
      <c r="J1906" s="100"/>
      <c r="K1906" s="100"/>
      <c r="L1906" s="100"/>
      <c r="M1906" s="65"/>
      <c r="N1906" s="100"/>
      <c r="O1906" s="65"/>
    </row>
    <row r="1907" spans="1:15" ht="15" x14ac:dyDescent="0.3">
      <c r="A1907" s="73"/>
      <c r="B1907" s="89" t="s">
        <v>54</v>
      </c>
      <c r="C1907" s="105"/>
      <c r="D1907" s="105"/>
      <c r="E1907" s="105"/>
      <c r="F1907" s="99"/>
      <c r="G1907" s="100"/>
      <c r="H1907" s="100"/>
      <c r="I1907" s="110"/>
      <c r="J1907" s="100"/>
      <c r="K1907" s="100"/>
      <c r="L1907" s="100"/>
      <c r="M1907" s="65"/>
      <c r="N1907" s="100"/>
      <c r="O1907" s="65"/>
    </row>
    <row r="1908" spans="1:15" ht="15" x14ac:dyDescent="0.3">
      <c r="A1908" s="73"/>
      <c r="B1908" s="89" t="s">
        <v>54</v>
      </c>
      <c r="C1908" s="105"/>
      <c r="D1908" s="105"/>
      <c r="E1908" s="105"/>
      <c r="F1908" s="99"/>
      <c r="G1908" s="100"/>
      <c r="H1908" s="100"/>
      <c r="I1908" s="110"/>
      <c r="J1908" s="100"/>
      <c r="K1908" s="100"/>
      <c r="L1908" s="100"/>
      <c r="M1908" s="65"/>
      <c r="N1908" s="100"/>
      <c r="O1908" s="65"/>
    </row>
    <row r="1909" spans="1:15" ht="15" x14ac:dyDescent="0.3">
      <c r="A1909" s="73"/>
      <c r="B1909" s="89" t="s">
        <v>54</v>
      </c>
      <c r="C1909" s="105"/>
      <c r="D1909" s="105"/>
      <c r="E1909" s="105"/>
      <c r="F1909" s="99"/>
      <c r="G1909" s="100"/>
      <c r="H1909" s="100"/>
      <c r="I1909" s="110"/>
      <c r="J1909" s="100"/>
      <c r="K1909" s="100"/>
      <c r="L1909" s="100"/>
      <c r="M1909" s="65"/>
      <c r="N1909" s="100"/>
      <c r="O1909" s="65"/>
    </row>
    <row r="1910" spans="1:15" ht="15" x14ac:dyDescent="0.3">
      <c r="A1910" s="73"/>
      <c r="B1910" s="89" t="s">
        <v>54</v>
      </c>
      <c r="C1910" s="105"/>
      <c r="D1910" s="105"/>
      <c r="E1910" s="105"/>
      <c r="F1910" s="99"/>
      <c r="G1910" s="100"/>
      <c r="H1910" s="100"/>
      <c r="I1910" s="110"/>
      <c r="J1910" s="100"/>
      <c r="K1910" s="100"/>
      <c r="L1910" s="100"/>
      <c r="M1910" s="65"/>
      <c r="N1910" s="100"/>
      <c r="O1910" s="65"/>
    </row>
    <row r="1911" spans="1:15" ht="15" x14ac:dyDescent="0.3">
      <c r="A1911" s="73"/>
      <c r="B1911" s="89" t="s">
        <v>54</v>
      </c>
      <c r="C1911" s="105"/>
      <c r="D1911" s="105"/>
      <c r="E1911" s="105"/>
      <c r="F1911" s="99"/>
      <c r="G1911" s="100"/>
      <c r="H1911" s="100"/>
      <c r="I1911" s="110"/>
      <c r="J1911" s="100"/>
      <c r="K1911" s="100"/>
      <c r="L1911" s="100"/>
      <c r="M1911" s="65"/>
      <c r="N1911" s="100"/>
      <c r="O1911" s="65"/>
    </row>
    <row r="1912" spans="1:15" ht="15" x14ac:dyDescent="0.3">
      <c r="A1912" s="73"/>
      <c r="B1912" s="89" t="s">
        <v>54</v>
      </c>
      <c r="C1912" s="105"/>
      <c r="D1912" s="105"/>
      <c r="E1912" s="105"/>
      <c r="F1912" s="99"/>
      <c r="G1912" s="100"/>
      <c r="H1912" s="100"/>
      <c r="I1912" s="110"/>
      <c r="J1912" s="100"/>
      <c r="K1912" s="100"/>
      <c r="L1912" s="100"/>
      <c r="M1912" s="65"/>
      <c r="N1912" s="100"/>
      <c r="O1912" s="65"/>
    </row>
    <row r="1913" spans="1:15" ht="15" x14ac:dyDescent="0.3">
      <c r="A1913" s="73"/>
      <c r="B1913" s="89" t="s">
        <v>54</v>
      </c>
      <c r="C1913" s="105"/>
      <c r="D1913" s="105"/>
      <c r="E1913" s="105"/>
      <c r="F1913" s="99"/>
      <c r="G1913" s="100"/>
      <c r="H1913" s="100"/>
      <c r="I1913" s="110"/>
      <c r="J1913" s="100"/>
      <c r="K1913" s="100"/>
      <c r="L1913" s="100"/>
      <c r="M1913" s="65"/>
      <c r="N1913" s="100"/>
      <c r="O1913" s="65"/>
    </row>
    <row r="1914" spans="1:15" ht="15" x14ac:dyDescent="0.3">
      <c r="A1914" s="73"/>
      <c r="B1914" s="89" t="s">
        <v>54</v>
      </c>
      <c r="C1914" s="105"/>
      <c r="D1914" s="105"/>
      <c r="E1914" s="105"/>
      <c r="F1914" s="99"/>
      <c r="G1914" s="100"/>
      <c r="H1914" s="100"/>
      <c r="I1914" s="110"/>
      <c r="J1914" s="100"/>
      <c r="K1914" s="100"/>
      <c r="L1914" s="100"/>
      <c r="M1914" s="65"/>
      <c r="N1914" s="100"/>
      <c r="O1914" s="65"/>
    </row>
    <row r="1915" spans="1:15" ht="15" x14ac:dyDescent="0.3">
      <c r="A1915" s="73"/>
      <c r="B1915" s="89" t="s">
        <v>54</v>
      </c>
      <c r="C1915" s="105"/>
      <c r="D1915" s="105"/>
      <c r="E1915" s="105"/>
      <c r="F1915" s="99"/>
      <c r="G1915" s="100"/>
      <c r="H1915" s="100"/>
      <c r="I1915" s="110"/>
      <c r="J1915" s="100"/>
      <c r="K1915" s="100"/>
      <c r="L1915" s="100"/>
      <c r="M1915" s="65"/>
      <c r="N1915" s="100"/>
      <c r="O1915" s="65"/>
    </row>
    <row r="1916" spans="1:15" ht="15" x14ac:dyDescent="0.3">
      <c r="A1916" s="73"/>
      <c r="B1916" s="89" t="s">
        <v>54</v>
      </c>
      <c r="C1916" s="105"/>
      <c r="D1916" s="105"/>
      <c r="E1916" s="105"/>
      <c r="F1916" s="99"/>
      <c r="G1916" s="100"/>
      <c r="H1916" s="100"/>
      <c r="I1916" s="110"/>
      <c r="J1916" s="100"/>
      <c r="K1916" s="100"/>
      <c r="L1916" s="100"/>
      <c r="M1916" s="65"/>
      <c r="N1916" s="100"/>
      <c r="O1916" s="65"/>
    </row>
    <row r="1917" spans="1:15" ht="15" x14ac:dyDescent="0.3">
      <c r="A1917" s="73"/>
      <c r="B1917" s="89" t="s">
        <v>54</v>
      </c>
      <c r="C1917" s="105"/>
      <c r="D1917" s="105"/>
      <c r="E1917" s="105"/>
      <c r="F1917" s="99"/>
      <c r="G1917" s="100"/>
      <c r="H1917" s="100"/>
      <c r="I1917" s="110"/>
      <c r="J1917" s="100"/>
      <c r="K1917" s="100"/>
      <c r="L1917" s="100"/>
      <c r="M1917" s="65"/>
      <c r="N1917" s="100"/>
      <c r="O1917" s="65"/>
    </row>
    <row r="1918" spans="1:15" ht="15" x14ac:dyDescent="0.3">
      <c r="A1918" s="73"/>
      <c r="B1918" s="89" t="s">
        <v>54</v>
      </c>
      <c r="C1918" s="105"/>
      <c r="D1918" s="105"/>
      <c r="E1918" s="105"/>
      <c r="F1918" s="99"/>
      <c r="G1918" s="100"/>
      <c r="H1918" s="100"/>
      <c r="I1918" s="110"/>
      <c r="J1918" s="100"/>
      <c r="K1918" s="100"/>
      <c r="L1918" s="100"/>
      <c r="M1918" s="65"/>
      <c r="N1918" s="100"/>
      <c r="O1918" s="65"/>
    </row>
    <row r="1919" spans="1:15" ht="15" x14ac:dyDescent="0.3">
      <c r="A1919" s="73"/>
      <c r="B1919" s="89" t="s">
        <v>54</v>
      </c>
      <c r="C1919" s="105"/>
      <c r="D1919" s="105"/>
      <c r="E1919" s="105"/>
      <c r="F1919" s="99"/>
      <c r="G1919" s="100"/>
      <c r="H1919" s="100"/>
      <c r="I1919" s="110"/>
      <c r="J1919" s="100"/>
      <c r="K1919" s="100"/>
      <c r="L1919" s="100"/>
      <c r="M1919" s="65"/>
      <c r="N1919" s="100"/>
      <c r="O1919" s="65"/>
    </row>
    <row r="1920" spans="1:15" ht="15" x14ac:dyDescent="0.3">
      <c r="A1920" s="73"/>
      <c r="B1920" s="89" t="s">
        <v>54</v>
      </c>
      <c r="C1920" s="105"/>
      <c r="D1920" s="105"/>
      <c r="E1920" s="105"/>
      <c r="F1920" s="99"/>
      <c r="G1920" s="100"/>
      <c r="H1920" s="100"/>
      <c r="I1920" s="110"/>
      <c r="J1920" s="100"/>
      <c r="K1920" s="100"/>
      <c r="L1920" s="100"/>
      <c r="M1920" s="65"/>
      <c r="N1920" s="100"/>
      <c r="O1920" s="65"/>
    </row>
    <row r="1921" spans="1:15" ht="15" x14ac:dyDescent="0.3">
      <c r="A1921" s="73"/>
      <c r="B1921" s="89" t="s">
        <v>54</v>
      </c>
      <c r="C1921" s="105"/>
      <c r="D1921" s="105"/>
      <c r="E1921" s="105"/>
      <c r="F1921" s="99"/>
      <c r="G1921" s="100"/>
      <c r="H1921" s="100"/>
      <c r="I1921" s="110"/>
      <c r="J1921" s="100"/>
      <c r="K1921" s="100"/>
      <c r="L1921" s="100"/>
      <c r="M1921" s="65"/>
      <c r="N1921" s="100"/>
      <c r="O1921" s="65"/>
    </row>
    <row r="1922" spans="1:15" ht="15" x14ac:dyDescent="0.3">
      <c r="A1922" s="73"/>
      <c r="B1922" s="89" t="s">
        <v>54</v>
      </c>
      <c r="C1922" s="105"/>
      <c r="D1922" s="105"/>
      <c r="E1922" s="105"/>
      <c r="F1922" s="99"/>
      <c r="G1922" s="100"/>
      <c r="H1922" s="100"/>
      <c r="I1922" s="110"/>
      <c r="J1922" s="100"/>
      <c r="K1922" s="100"/>
      <c r="L1922" s="100"/>
      <c r="M1922" s="65"/>
      <c r="N1922" s="100"/>
      <c r="O1922" s="65"/>
    </row>
    <row r="1923" spans="1:15" ht="15" x14ac:dyDescent="0.3">
      <c r="A1923" s="73"/>
      <c r="B1923" s="89" t="s">
        <v>54</v>
      </c>
      <c r="C1923" s="105"/>
      <c r="D1923" s="105"/>
      <c r="E1923" s="105"/>
      <c r="F1923" s="99"/>
      <c r="G1923" s="100"/>
      <c r="H1923" s="100"/>
      <c r="I1923" s="110"/>
      <c r="J1923" s="100"/>
      <c r="K1923" s="100"/>
      <c r="L1923" s="100"/>
      <c r="M1923" s="65"/>
      <c r="N1923" s="100"/>
      <c r="O1923" s="65"/>
    </row>
    <row r="1924" spans="1:15" ht="15" x14ac:dyDescent="0.3">
      <c r="A1924" s="73"/>
      <c r="B1924" s="89" t="s">
        <v>54</v>
      </c>
      <c r="C1924" s="105"/>
      <c r="D1924" s="105"/>
      <c r="E1924" s="105"/>
      <c r="F1924" s="99"/>
      <c r="G1924" s="100"/>
      <c r="H1924" s="100"/>
      <c r="I1924" s="110"/>
      <c r="J1924" s="100"/>
      <c r="K1924" s="100"/>
      <c r="L1924" s="100"/>
      <c r="M1924" s="65"/>
      <c r="N1924" s="100"/>
      <c r="O1924" s="65"/>
    </row>
    <row r="1925" spans="1:15" ht="15" x14ac:dyDescent="0.3">
      <c r="A1925" s="73"/>
      <c r="B1925" s="89" t="s">
        <v>54</v>
      </c>
      <c r="C1925" s="105"/>
      <c r="D1925" s="105"/>
      <c r="E1925" s="105"/>
      <c r="F1925" s="99"/>
      <c r="G1925" s="100"/>
      <c r="H1925" s="100"/>
      <c r="I1925" s="110"/>
      <c r="J1925" s="100"/>
      <c r="K1925" s="100"/>
      <c r="L1925" s="100"/>
      <c r="M1925" s="65"/>
      <c r="N1925" s="100"/>
      <c r="O1925" s="65"/>
    </row>
    <row r="1926" spans="1:15" ht="15" x14ac:dyDescent="0.3">
      <c r="A1926" s="73"/>
      <c r="B1926" s="89" t="s">
        <v>54</v>
      </c>
      <c r="C1926" s="105"/>
      <c r="D1926" s="105"/>
      <c r="E1926" s="105"/>
      <c r="F1926" s="99"/>
      <c r="G1926" s="100"/>
      <c r="H1926" s="100"/>
      <c r="I1926" s="110"/>
      <c r="J1926" s="100"/>
      <c r="K1926" s="100"/>
      <c r="L1926" s="100"/>
      <c r="M1926" s="65"/>
      <c r="N1926" s="100"/>
      <c r="O1926" s="65"/>
    </row>
    <row r="1927" spans="1:15" ht="15" x14ac:dyDescent="0.3">
      <c r="A1927" s="73"/>
      <c r="B1927" s="89" t="s">
        <v>54</v>
      </c>
      <c r="C1927" s="105"/>
      <c r="D1927" s="105"/>
      <c r="E1927" s="105"/>
      <c r="F1927" s="99"/>
      <c r="G1927" s="100"/>
      <c r="H1927" s="100"/>
      <c r="I1927" s="110"/>
      <c r="J1927" s="100"/>
      <c r="K1927" s="100"/>
      <c r="L1927" s="100"/>
      <c r="M1927" s="65"/>
      <c r="N1927" s="100"/>
      <c r="O1927" s="65"/>
    </row>
    <row r="1928" spans="1:15" ht="15" x14ac:dyDescent="0.3">
      <c r="A1928" s="73"/>
      <c r="B1928" s="89" t="s">
        <v>54</v>
      </c>
      <c r="C1928" s="105"/>
      <c r="D1928" s="105"/>
      <c r="E1928" s="105"/>
      <c r="F1928" s="99"/>
      <c r="G1928" s="100"/>
      <c r="H1928" s="100"/>
      <c r="I1928" s="110"/>
      <c r="J1928" s="100"/>
      <c r="K1928" s="100"/>
      <c r="L1928" s="100"/>
      <c r="M1928" s="65"/>
      <c r="N1928" s="100"/>
      <c r="O1928" s="65"/>
    </row>
    <row r="1929" spans="1:15" ht="15" x14ac:dyDescent="0.3">
      <c r="A1929" s="73"/>
      <c r="B1929" s="89" t="s">
        <v>54</v>
      </c>
      <c r="C1929" s="105"/>
      <c r="D1929" s="105"/>
      <c r="E1929" s="105"/>
      <c r="F1929" s="99"/>
      <c r="G1929" s="100"/>
      <c r="H1929" s="100"/>
      <c r="I1929" s="110"/>
      <c r="J1929" s="100"/>
      <c r="K1929" s="100"/>
      <c r="L1929" s="100"/>
      <c r="M1929" s="65"/>
      <c r="N1929" s="100"/>
      <c r="O1929" s="65"/>
    </row>
    <row r="1930" spans="1:15" ht="15" x14ac:dyDescent="0.3">
      <c r="A1930" s="73"/>
      <c r="B1930" s="89" t="s">
        <v>54</v>
      </c>
      <c r="C1930" s="105"/>
      <c r="D1930" s="105"/>
      <c r="E1930" s="105"/>
      <c r="F1930" s="99"/>
      <c r="G1930" s="100"/>
      <c r="H1930" s="100"/>
      <c r="I1930" s="110"/>
      <c r="J1930" s="100"/>
      <c r="K1930" s="100"/>
      <c r="L1930" s="100"/>
      <c r="M1930" s="65"/>
      <c r="N1930" s="100"/>
      <c r="O1930" s="65"/>
    </row>
    <row r="1931" spans="1:15" ht="15" x14ac:dyDescent="0.3">
      <c r="A1931" s="73"/>
      <c r="B1931" s="89" t="s">
        <v>54</v>
      </c>
      <c r="C1931" s="105"/>
      <c r="D1931" s="105"/>
      <c r="E1931" s="105"/>
      <c r="F1931" s="99"/>
      <c r="G1931" s="100"/>
      <c r="H1931" s="100"/>
      <c r="I1931" s="110"/>
      <c r="J1931" s="100"/>
      <c r="K1931" s="100"/>
      <c r="L1931" s="100"/>
      <c r="M1931" s="65"/>
      <c r="N1931" s="100"/>
      <c r="O1931" s="65"/>
    </row>
    <row r="1932" spans="1:15" ht="15" x14ac:dyDescent="0.3">
      <c r="A1932" s="73"/>
      <c r="B1932" s="89" t="s">
        <v>54</v>
      </c>
      <c r="C1932" s="105"/>
      <c r="D1932" s="105"/>
      <c r="E1932" s="105"/>
      <c r="F1932" s="99"/>
      <c r="G1932" s="100"/>
      <c r="H1932" s="100"/>
      <c r="I1932" s="110"/>
      <c r="J1932" s="100"/>
      <c r="K1932" s="100"/>
      <c r="L1932" s="100"/>
      <c r="M1932" s="65"/>
      <c r="N1932" s="100"/>
      <c r="O1932" s="65"/>
    </row>
    <row r="1933" spans="1:15" ht="15" x14ac:dyDescent="0.3">
      <c r="A1933" s="73"/>
      <c r="B1933" s="89" t="s">
        <v>54</v>
      </c>
      <c r="C1933" s="105"/>
      <c r="D1933" s="105"/>
      <c r="E1933" s="105"/>
      <c r="F1933" s="99"/>
      <c r="G1933" s="100"/>
      <c r="H1933" s="100"/>
      <c r="I1933" s="110"/>
      <c r="J1933" s="100"/>
      <c r="K1933" s="100"/>
      <c r="L1933" s="100"/>
      <c r="M1933" s="65"/>
      <c r="N1933" s="100"/>
      <c r="O1933" s="65"/>
    </row>
    <row r="1934" spans="1:15" ht="15" x14ac:dyDescent="0.3">
      <c r="A1934" s="73"/>
      <c r="B1934" s="89" t="s">
        <v>54</v>
      </c>
      <c r="C1934" s="105"/>
      <c r="D1934" s="105"/>
      <c r="E1934" s="105"/>
      <c r="F1934" s="99"/>
      <c r="G1934" s="100"/>
      <c r="H1934" s="100"/>
      <c r="I1934" s="110"/>
      <c r="J1934" s="100"/>
      <c r="K1934" s="100"/>
      <c r="L1934" s="100"/>
      <c r="M1934" s="65"/>
      <c r="N1934" s="100"/>
      <c r="O1934" s="65"/>
    </row>
    <row r="1935" spans="1:15" ht="15" x14ac:dyDescent="0.3">
      <c r="A1935" s="73"/>
      <c r="B1935" s="89" t="s">
        <v>54</v>
      </c>
      <c r="C1935" s="105"/>
      <c r="D1935" s="105"/>
      <c r="E1935" s="105"/>
      <c r="F1935" s="99"/>
      <c r="G1935" s="100"/>
      <c r="H1935" s="100"/>
      <c r="I1935" s="110"/>
      <c r="J1935" s="100"/>
      <c r="K1935" s="100"/>
      <c r="L1935" s="100"/>
      <c r="M1935" s="65"/>
      <c r="N1935" s="100"/>
      <c r="O1935" s="65"/>
    </row>
    <row r="1936" spans="1:15" ht="15" x14ac:dyDescent="0.3">
      <c r="A1936" s="73"/>
      <c r="B1936" s="89" t="s">
        <v>54</v>
      </c>
      <c r="C1936" s="105"/>
      <c r="D1936" s="105"/>
      <c r="E1936" s="105"/>
      <c r="F1936" s="99"/>
      <c r="G1936" s="100"/>
      <c r="H1936" s="100"/>
      <c r="I1936" s="110"/>
      <c r="J1936" s="100"/>
      <c r="K1936" s="100"/>
      <c r="L1936" s="100"/>
      <c r="M1936" s="65"/>
      <c r="N1936" s="100"/>
      <c r="O1936" s="65"/>
    </row>
    <row r="1937" spans="1:15" ht="15" x14ac:dyDescent="0.3">
      <c r="A1937" s="73"/>
      <c r="B1937" s="89" t="s">
        <v>54</v>
      </c>
      <c r="C1937" s="105"/>
      <c r="D1937" s="105"/>
      <c r="E1937" s="105"/>
      <c r="F1937" s="99"/>
      <c r="G1937" s="100"/>
      <c r="H1937" s="100"/>
      <c r="I1937" s="110"/>
      <c r="J1937" s="100"/>
      <c r="K1937" s="100"/>
      <c r="L1937" s="100"/>
      <c r="M1937" s="65"/>
      <c r="N1937" s="100"/>
      <c r="O1937" s="65"/>
    </row>
    <row r="1938" spans="1:15" ht="15" x14ac:dyDescent="0.3">
      <c r="A1938" s="73"/>
      <c r="B1938" s="89" t="s">
        <v>54</v>
      </c>
      <c r="C1938" s="105"/>
      <c r="D1938" s="105"/>
      <c r="E1938" s="105"/>
      <c r="F1938" s="99"/>
      <c r="G1938" s="100"/>
      <c r="H1938" s="100"/>
      <c r="I1938" s="110"/>
      <c r="J1938" s="100"/>
      <c r="K1938" s="100"/>
      <c r="L1938" s="100"/>
      <c r="M1938" s="65"/>
      <c r="N1938" s="100"/>
      <c r="O1938" s="65"/>
    </row>
    <row r="1939" spans="1:15" ht="15" x14ac:dyDescent="0.3">
      <c r="A1939" s="73"/>
      <c r="B1939" s="89" t="s">
        <v>54</v>
      </c>
      <c r="C1939" s="105"/>
      <c r="D1939" s="105"/>
      <c r="E1939" s="105"/>
      <c r="F1939" s="99"/>
      <c r="G1939" s="100"/>
      <c r="H1939" s="100"/>
      <c r="I1939" s="110"/>
      <c r="J1939" s="100"/>
      <c r="K1939" s="100"/>
      <c r="L1939" s="100"/>
      <c r="M1939" s="65"/>
      <c r="N1939" s="100"/>
      <c r="O1939" s="65"/>
    </row>
    <row r="1940" spans="1:15" ht="15" x14ac:dyDescent="0.3">
      <c r="A1940" s="73"/>
      <c r="B1940" s="89" t="s">
        <v>54</v>
      </c>
      <c r="C1940" s="105"/>
      <c r="D1940" s="105"/>
      <c r="E1940" s="105"/>
      <c r="F1940" s="99"/>
      <c r="G1940" s="100"/>
      <c r="H1940" s="100"/>
      <c r="I1940" s="110"/>
      <c r="J1940" s="100"/>
      <c r="K1940" s="100"/>
      <c r="L1940" s="100"/>
      <c r="M1940" s="65"/>
      <c r="N1940" s="100"/>
      <c r="O1940" s="65"/>
    </row>
    <row r="1941" spans="1:15" ht="15" x14ac:dyDescent="0.3">
      <c r="A1941" s="73"/>
      <c r="B1941" s="89" t="s">
        <v>54</v>
      </c>
      <c r="C1941" s="105"/>
      <c r="D1941" s="105"/>
      <c r="E1941" s="105"/>
      <c r="F1941" s="99"/>
      <c r="G1941" s="100"/>
      <c r="H1941" s="100"/>
      <c r="I1941" s="110"/>
      <c r="J1941" s="100"/>
      <c r="K1941" s="100"/>
      <c r="L1941" s="100"/>
      <c r="M1941" s="65"/>
      <c r="N1941" s="100"/>
      <c r="O1941" s="65"/>
    </row>
    <row r="1942" spans="1:15" ht="15" x14ac:dyDescent="0.3">
      <c r="A1942" s="73"/>
      <c r="B1942" s="89" t="s">
        <v>54</v>
      </c>
      <c r="C1942" s="105"/>
      <c r="D1942" s="105"/>
      <c r="E1942" s="105"/>
      <c r="F1942" s="99"/>
      <c r="G1942" s="100"/>
      <c r="H1942" s="100"/>
      <c r="I1942" s="110"/>
      <c r="J1942" s="100"/>
      <c r="K1942" s="100"/>
      <c r="L1942" s="100"/>
      <c r="M1942" s="65"/>
      <c r="N1942" s="100"/>
      <c r="O1942" s="65"/>
    </row>
    <row r="1943" spans="1:15" ht="15" x14ac:dyDescent="0.3">
      <c r="A1943" s="73"/>
      <c r="B1943" s="89" t="s">
        <v>54</v>
      </c>
      <c r="C1943" s="105"/>
      <c r="D1943" s="105"/>
      <c r="E1943" s="105"/>
      <c r="F1943" s="99"/>
      <c r="G1943" s="100"/>
      <c r="H1943" s="100"/>
      <c r="I1943" s="110"/>
      <c r="J1943" s="100"/>
      <c r="K1943" s="100"/>
      <c r="L1943" s="100"/>
      <c r="M1943" s="65"/>
      <c r="N1943" s="100"/>
      <c r="O1943" s="65"/>
    </row>
    <row r="1944" spans="1:15" ht="15" x14ac:dyDescent="0.3">
      <c r="A1944" s="73"/>
      <c r="B1944" s="89" t="s">
        <v>54</v>
      </c>
      <c r="C1944" s="105"/>
      <c r="D1944" s="105"/>
      <c r="E1944" s="105"/>
      <c r="F1944" s="99"/>
      <c r="G1944" s="100"/>
      <c r="H1944" s="100"/>
      <c r="I1944" s="110"/>
      <c r="J1944" s="100"/>
      <c r="K1944" s="100"/>
      <c r="L1944" s="100"/>
      <c r="M1944" s="65"/>
      <c r="N1944" s="100"/>
      <c r="O1944" s="65"/>
    </row>
    <row r="1945" spans="1:15" ht="15" x14ac:dyDescent="0.3">
      <c r="A1945" s="73"/>
      <c r="B1945" s="89" t="s">
        <v>54</v>
      </c>
      <c r="C1945" s="105"/>
      <c r="D1945" s="105"/>
      <c r="E1945" s="105"/>
      <c r="F1945" s="99"/>
      <c r="G1945" s="100"/>
      <c r="H1945" s="100"/>
      <c r="I1945" s="110"/>
      <c r="J1945" s="100"/>
      <c r="K1945" s="100"/>
      <c r="L1945" s="100"/>
      <c r="M1945" s="65"/>
      <c r="N1945" s="100"/>
      <c r="O1945" s="65"/>
    </row>
    <row r="1946" spans="1:15" ht="15" x14ac:dyDescent="0.3">
      <c r="A1946" s="73"/>
      <c r="B1946" s="89" t="s">
        <v>54</v>
      </c>
      <c r="C1946" s="105"/>
      <c r="D1946" s="105"/>
      <c r="E1946" s="105"/>
      <c r="F1946" s="99"/>
      <c r="G1946" s="100"/>
      <c r="H1946" s="100"/>
      <c r="I1946" s="110"/>
      <c r="J1946" s="100"/>
      <c r="K1946" s="100"/>
      <c r="L1946" s="100"/>
      <c r="M1946" s="65"/>
      <c r="N1946" s="100"/>
      <c r="O1946" s="65"/>
    </row>
    <row r="1947" spans="1:15" ht="15" x14ac:dyDescent="0.3">
      <c r="A1947" s="73"/>
      <c r="B1947" s="89" t="s">
        <v>54</v>
      </c>
      <c r="C1947" s="105"/>
      <c r="D1947" s="105"/>
      <c r="E1947" s="105"/>
      <c r="F1947" s="99"/>
      <c r="G1947" s="100"/>
      <c r="H1947" s="100"/>
      <c r="I1947" s="110"/>
      <c r="J1947" s="100"/>
      <c r="K1947" s="100"/>
      <c r="L1947" s="100"/>
      <c r="M1947" s="65"/>
      <c r="N1947" s="100"/>
      <c r="O1947" s="65"/>
    </row>
    <row r="1948" spans="1:15" ht="15" x14ac:dyDescent="0.3">
      <c r="A1948" s="73"/>
      <c r="B1948" s="89" t="s">
        <v>54</v>
      </c>
      <c r="C1948" s="105"/>
      <c r="D1948" s="105"/>
      <c r="E1948" s="105"/>
      <c r="F1948" s="99"/>
      <c r="G1948" s="100"/>
      <c r="H1948" s="100"/>
      <c r="I1948" s="110"/>
      <c r="J1948" s="100"/>
      <c r="K1948" s="100"/>
      <c r="L1948" s="100"/>
      <c r="M1948" s="65"/>
      <c r="N1948" s="100"/>
      <c r="O1948" s="65"/>
    </row>
    <row r="1949" spans="1:15" ht="15" x14ac:dyDescent="0.3">
      <c r="A1949" s="73"/>
      <c r="B1949" s="89" t="s">
        <v>54</v>
      </c>
      <c r="C1949" s="105"/>
      <c r="D1949" s="105"/>
      <c r="E1949" s="105"/>
      <c r="F1949" s="99"/>
      <c r="G1949" s="100"/>
      <c r="H1949" s="100"/>
      <c r="I1949" s="110"/>
      <c r="J1949" s="100"/>
      <c r="K1949" s="100"/>
      <c r="L1949" s="100"/>
      <c r="M1949" s="65"/>
      <c r="N1949" s="100"/>
      <c r="O1949" s="65"/>
    </row>
    <row r="1950" spans="1:15" ht="15" x14ac:dyDescent="0.3">
      <c r="A1950" s="73"/>
      <c r="B1950" s="89" t="s">
        <v>54</v>
      </c>
      <c r="C1950" s="105"/>
      <c r="D1950" s="105"/>
      <c r="E1950" s="105"/>
      <c r="F1950" s="99"/>
      <c r="G1950" s="100"/>
      <c r="H1950" s="100"/>
      <c r="I1950" s="110"/>
      <c r="J1950" s="100"/>
      <c r="K1950" s="100"/>
      <c r="L1950" s="100"/>
      <c r="M1950" s="65"/>
      <c r="N1950" s="100"/>
      <c r="O1950" s="65"/>
    </row>
    <row r="1951" spans="1:15" ht="15" x14ac:dyDescent="0.3">
      <c r="A1951" s="73"/>
      <c r="B1951" s="89" t="s">
        <v>54</v>
      </c>
      <c r="C1951" s="105"/>
      <c r="D1951" s="105"/>
      <c r="E1951" s="105"/>
      <c r="F1951" s="99"/>
      <c r="G1951" s="100"/>
      <c r="H1951" s="100"/>
      <c r="I1951" s="110"/>
      <c r="J1951" s="100"/>
      <c r="K1951" s="100"/>
      <c r="L1951" s="100"/>
      <c r="M1951" s="65"/>
      <c r="N1951" s="100"/>
      <c r="O1951" s="65"/>
    </row>
    <row r="1952" spans="1:15" ht="15" x14ac:dyDescent="0.3">
      <c r="A1952" s="73"/>
      <c r="B1952" s="89" t="s">
        <v>54</v>
      </c>
      <c r="C1952" s="105"/>
      <c r="D1952" s="105"/>
      <c r="E1952" s="105"/>
      <c r="F1952" s="99"/>
      <c r="G1952" s="100"/>
      <c r="H1952" s="100"/>
      <c r="I1952" s="110"/>
      <c r="J1952" s="100"/>
      <c r="K1952" s="100"/>
      <c r="L1952" s="100"/>
      <c r="M1952" s="65"/>
      <c r="N1952" s="100"/>
      <c r="O1952" s="65"/>
    </row>
    <row r="1953" spans="1:15" ht="15" x14ac:dyDescent="0.3">
      <c r="A1953" s="73"/>
      <c r="B1953" s="89" t="s">
        <v>54</v>
      </c>
      <c r="C1953" s="105"/>
      <c r="D1953" s="105"/>
      <c r="E1953" s="105"/>
      <c r="F1953" s="99"/>
      <c r="G1953" s="100"/>
      <c r="H1953" s="100"/>
      <c r="I1953" s="110"/>
      <c r="J1953" s="100"/>
      <c r="K1953" s="100"/>
      <c r="L1953" s="100"/>
      <c r="M1953" s="65"/>
      <c r="N1953" s="100"/>
      <c r="O1953" s="65"/>
    </row>
    <row r="1954" spans="1:15" ht="15" x14ac:dyDescent="0.3">
      <c r="A1954" s="73"/>
      <c r="B1954" s="89" t="s">
        <v>54</v>
      </c>
      <c r="C1954" s="105"/>
      <c r="D1954" s="105"/>
      <c r="E1954" s="105"/>
      <c r="F1954" s="99"/>
      <c r="G1954" s="100"/>
      <c r="H1954" s="100"/>
      <c r="I1954" s="110"/>
      <c r="J1954" s="100"/>
      <c r="K1954" s="100"/>
      <c r="L1954" s="100"/>
      <c r="M1954" s="65"/>
      <c r="N1954" s="100"/>
      <c r="O1954" s="65"/>
    </row>
    <row r="1955" spans="1:15" ht="15" x14ac:dyDescent="0.3">
      <c r="A1955" s="73"/>
      <c r="B1955" s="89" t="s">
        <v>54</v>
      </c>
      <c r="C1955" s="105"/>
      <c r="D1955" s="105"/>
      <c r="E1955" s="105"/>
      <c r="F1955" s="99"/>
      <c r="G1955" s="100"/>
      <c r="H1955" s="100"/>
      <c r="I1955" s="110"/>
      <c r="J1955" s="100"/>
      <c r="K1955" s="100"/>
      <c r="L1955" s="100"/>
      <c r="M1955" s="65"/>
      <c r="N1955" s="100"/>
      <c r="O1955" s="65"/>
    </row>
    <row r="1956" spans="1:15" ht="15" x14ac:dyDescent="0.3">
      <c r="A1956" s="73"/>
      <c r="B1956" s="89" t="s">
        <v>54</v>
      </c>
      <c r="C1956" s="105"/>
      <c r="D1956" s="105"/>
      <c r="E1956" s="105"/>
      <c r="F1956" s="99"/>
      <c r="G1956" s="100"/>
      <c r="H1956" s="100"/>
      <c r="I1956" s="110"/>
      <c r="J1956" s="100"/>
      <c r="K1956" s="100"/>
      <c r="L1956" s="100"/>
      <c r="M1956" s="65"/>
      <c r="N1956" s="100"/>
      <c r="O1956" s="65"/>
    </row>
    <row r="1957" spans="1:15" ht="15" x14ac:dyDescent="0.3">
      <c r="A1957" s="73"/>
      <c r="B1957" s="89" t="s">
        <v>54</v>
      </c>
      <c r="C1957" s="105"/>
      <c r="D1957" s="105"/>
      <c r="E1957" s="105"/>
      <c r="F1957" s="99"/>
      <c r="G1957" s="100"/>
      <c r="H1957" s="100"/>
      <c r="I1957" s="110"/>
      <c r="J1957" s="100"/>
      <c r="K1957" s="100"/>
      <c r="L1957" s="100"/>
      <c r="M1957" s="65"/>
      <c r="N1957" s="100"/>
      <c r="O1957" s="65"/>
    </row>
    <row r="1958" spans="1:15" ht="15" x14ac:dyDescent="0.3">
      <c r="A1958" s="73"/>
      <c r="B1958" s="89" t="s">
        <v>54</v>
      </c>
      <c r="C1958" s="105"/>
      <c r="D1958" s="105"/>
      <c r="E1958" s="105"/>
      <c r="F1958" s="99"/>
      <c r="G1958" s="100"/>
      <c r="H1958" s="100"/>
      <c r="I1958" s="110"/>
      <c r="J1958" s="100"/>
      <c r="K1958" s="100"/>
      <c r="L1958" s="100"/>
      <c r="M1958" s="65"/>
      <c r="N1958" s="100"/>
      <c r="O1958" s="65"/>
    </row>
    <row r="1959" spans="1:15" ht="15" x14ac:dyDescent="0.3">
      <c r="A1959" s="73"/>
      <c r="B1959" s="89" t="s">
        <v>54</v>
      </c>
      <c r="C1959" s="105"/>
      <c r="D1959" s="105"/>
      <c r="E1959" s="105"/>
      <c r="F1959" s="99"/>
      <c r="G1959" s="100"/>
      <c r="H1959" s="100"/>
      <c r="I1959" s="110"/>
      <c r="J1959" s="100"/>
      <c r="K1959" s="100"/>
      <c r="L1959" s="100"/>
      <c r="M1959" s="65"/>
      <c r="N1959" s="100"/>
      <c r="O1959" s="65"/>
    </row>
    <row r="1960" spans="1:15" ht="15" x14ac:dyDescent="0.3">
      <c r="A1960" s="73"/>
      <c r="B1960" s="89" t="s">
        <v>54</v>
      </c>
      <c r="C1960" s="105"/>
      <c r="D1960" s="105"/>
      <c r="E1960" s="105"/>
      <c r="F1960" s="99"/>
      <c r="G1960" s="100"/>
      <c r="H1960" s="100"/>
      <c r="I1960" s="110"/>
      <c r="J1960" s="100"/>
      <c r="K1960" s="100"/>
      <c r="L1960" s="100"/>
      <c r="M1960" s="65"/>
      <c r="N1960" s="100"/>
      <c r="O1960" s="65"/>
    </row>
    <row r="1961" spans="1:15" ht="15" x14ac:dyDescent="0.3">
      <c r="A1961" s="73"/>
      <c r="B1961" s="89" t="s">
        <v>54</v>
      </c>
      <c r="C1961" s="105"/>
      <c r="D1961" s="105"/>
      <c r="E1961" s="105"/>
      <c r="F1961" s="99"/>
      <c r="G1961" s="100"/>
      <c r="H1961" s="100"/>
      <c r="I1961" s="110"/>
      <c r="J1961" s="100"/>
      <c r="K1961" s="100"/>
      <c r="L1961" s="100"/>
      <c r="M1961" s="65"/>
      <c r="N1961" s="100"/>
      <c r="O1961" s="65"/>
    </row>
    <row r="1962" spans="1:15" ht="15" x14ac:dyDescent="0.3">
      <c r="A1962" s="73"/>
      <c r="B1962" s="89" t="s">
        <v>54</v>
      </c>
      <c r="C1962" s="105"/>
      <c r="D1962" s="105"/>
      <c r="E1962" s="105"/>
      <c r="F1962" s="99"/>
      <c r="G1962" s="100"/>
      <c r="H1962" s="100"/>
      <c r="I1962" s="110"/>
      <c r="J1962" s="100"/>
      <c r="K1962" s="100"/>
      <c r="L1962" s="100"/>
      <c r="M1962" s="65"/>
      <c r="N1962" s="100"/>
      <c r="O1962" s="65"/>
    </row>
    <row r="1963" spans="1:15" ht="15" x14ac:dyDescent="0.3">
      <c r="A1963" s="73"/>
      <c r="B1963" s="89" t="s">
        <v>54</v>
      </c>
      <c r="C1963" s="105"/>
      <c r="D1963" s="105"/>
      <c r="E1963" s="105"/>
      <c r="F1963" s="99"/>
      <c r="G1963" s="100"/>
      <c r="H1963" s="100"/>
      <c r="I1963" s="110"/>
      <c r="J1963" s="100"/>
      <c r="K1963" s="100"/>
      <c r="L1963" s="100"/>
      <c r="M1963" s="65"/>
      <c r="N1963" s="100"/>
      <c r="O1963" s="65"/>
    </row>
    <row r="1964" spans="1:15" ht="15" x14ac:dyDescent="0.3">
      <c r="A1964" s="73"/>
      <c r="B1964" s="89" t="s">
        <v>54</v>
      </c>
      <c r="C1964" s="105"/>
      <c r="D1964" s="105"/>
      <c r="E1964" s="105"/>
      <c r="F1964" s="99"/>
      <c r="G1964" s="100"/>
      <c r="H1964" s="100"/>
      <c r="I1964" s="110"/>
      <c r="J1964" s="100"/>
      <c r="K1964" s="100"/>
      <c r="L1964" s="100"/>
      <c r="M1964" s="65"/>
      <c r="N1964" s="100"/>
      <c r="O1964" s="65"/>
    </row>
    <row r="1965" spans="1:15" ht="15" x14ac:dyDescent="0.3">
      <c r="A1965" s="73"/>
      <c r="B1965" s="89" t="s">
        <v>54</v>
      </c>
      <c r="C1965" s="105"/>
      <c r="D1965" s="105"/>
      <c r="E1965" s="105"/>
      <c r="F1965" s="99"/>
      <c r="G1965" s="100"/>
      <c r="H1965" s="100"/>
      <c r="I1965" s="110"/>
      <c r="J1965" s="100"/>
      <c r="K1965" s="100"/>
      <c r="L1965" s="100"/>
      <c r="M1965" s="65"/>
      <c r="N1965" s="100"/>
      <c r="O1965" s="65"/>
    </row>
    <row r="1966" spans="1:15" ht="15" x14ac:dyDescent="0.3">
      <c r="A1966" s="73"/>
      <c r="B1966" s="89" t="s">
        <v>54</v>
      </c>
      <c r="C1966" s="105"/>
      <c r="D1966" s="105"/>
      <c r="E1966" s="105"/>
      <c r="F1966" s="99"/>
      <c r="G1966" s="100"/>
      <c r="H1966" s="100"/>
      <c r="I1966" s="110"/>
      <c r="J1966" s="100"/>
      <c r="K1966" s="100"/>
      <c r="L1966" s="100"/>
      <c r="M1966" s="65"/>
      <c r="N1966" s="100"/>
      <c r="O1966" s="65"/>
    </row>
    <row r="1967" spans="1:15" ht="15" x14ac:dyDescent="0.3">
      <c r="A1967" s="73"/>
      <c r="B1967" s="89" t="s">
        <v>54</v>
      </c>
      <c r="C1967" s="105"/>
      <c r="D1967" s="105"/>
      <c r="E1967" s="105"/>
      <c r="F1967" s="99"/>
      <c r="G1967" s="100"/>
      <c r="H1967" s="100"/>
      <c r="I1967" s="110"/>
      <c r="J1967" s="100"/>
      <c r="K1967" s="100"/>
      <c r="L1967" s="100"/>
      <c r="M1967" s="65"/>
      <c r="N1967" s="100"/>
      <c r="O1967" s="65"/>
    </row>
    <row r="1968" spans="1:15" ht="15" x14ac:dyDescent="0.3">
      <c r="A1968" s="73"/>
      <c r="B1968" s="89" t="s">
        <v>54</v>
      </c>
      <c r="C1968" s="105"/>
      <c r="D1968" s="105"/>
      <c r="E1968" s="105"/>
      <c r="F1968" s="99"/>
      <c r="G1968" s="100"/>
      <c r="H1968" s="100"/>
      <c r="I1968" s="110"/>
      <c r="J1968" s="100"/>
      <c r="K1968" s="100"/>
      <c r="L1968" s="100"/>
      <c r="M1968" s="65"/>
      <c r="N1968" s="100"/>
      <c r="O1968" s="65"/>
    </row>
    <row r="1969" spans="1:15" ht="15" x14ac:dyDescent="0.3">
      <c r="A1969" s="73"/>
      <c r="B1969" s="89" t="s">
        <v>54</v>
      </c>
      <c r="C1969" s="105"/>
      <c r="D1969" s="105"/>
      <c r="E1969" s="105"/>
      <c r="F1969" s="99"/>
      <c r="G1969" s="100"/>
      <c r="H1969" s="100"/>
      <c r="I1969" s="110"/>
      <c r="J1969" s="100"/>
      <c r="K1969" s="100"/>
      <c r="L1969" s="100"/>
      <c r="M1969" s="65"/>
      <c r="N1969" s="100"/>
      <c r="O1969" s="65"/>
    </row>
    <row r="1970" spans="1:15" ht="15" x14ac:dyDescent="0.3">
      <c r="A1970" s="73"/>
      <c r="B1970" s="89" t="s">
        <v>54</v>
      </c>
      <c r="C1970" s="105"/>
      <c r="D1970" s="105"/>
      <c r="E1970" s="105"/>
      <c r="F1970" s="99"/>
      <c r="G1970" s="100"/>
      <c r="H1970" s="100"/>
      <c r="I1970" s="110"/>
      <c r="J1970" s="100"/>
      <c r="K1970" s="100"/>
      <c r="L1970" s="100"/>
      <c r="M1970" s="65"/>
      <c r="N1970" s="100"/>
      <c r="O1970" s="65"/>
    </row>
    <row r="1971" spans="1:15" ht="15" x14ac:dyDescent="0.3">
      <c r="A1971" s="73"/>
      <c r="B1971" s="89" t="s">
        <v>54</v>
      </c>
      <c r="C1971" s="105"/>
      <c r="D1971" s="105"/>
      <c r="E1971" s="105"/>
      <c r="F1971" s="99"/>
      <c r="G1971" s="100"/>
      <c r="H1971" s="100"/>
      <c r="I1971" s="110"/>
      <c r="J1971" s="100"/>
      <c r="K1971" s="100"/>
      <c r="L1971" s="100"/>
      <c r="M1971" s="65"/>
      <c r="N1971" s="100"/>
      <c r="O1971" s="65"/>
    </row>
    <row r="1972" spans="1:15" ht="15" x14ac:dyDescent="0.3">
      <c r="A1972" s="73"/>
      <c r="B1972" s="89" t="s">
        <v>54</v>
      </c>
      <c r="C1972" s="105"/>
      <c r="D1972" s="105"/>
      <c r="E1972" s="105"/>
      <c r="F1972" s="99"/>
      <c r="G1972" s="100"/>
      <c r="H1972" s="100"/>
      <c r="I1972" s="110"/>
      <c r="J1972" s="100"/>
      <c r="K1972" s="100"/>
      <c r="L1972" s="100"/>
      <c r="M1972" s="65"/>
      <c r="N1972" s="100"/>
      <c r="O1972" s="65"/>
    </row>
    <row r="1973" spans="1:15" ht="15" x14ac:dyDescent="0.3">
      <c r="A1973" s="73"/>
      <c r="B1973" s="89" t="s">
        <v>54</v>
      </c>
      <c r="C1973" s="105"/>
      <c r="D1973" s="105"/>
      <c r="E1973" s="105"/>
      <c r="F1973" s="99"/>
      <c r="G1973" s="100"/>
      <c r="H1973" s="100"/>
      <c r="I1973" s="110"/>
      <c r="J1973" s="100"/>
      <c r="K1973" s="100"/>
      <c r="L1973" s="100"/>
      <c r="M1973" s="65"/>
      <c r="N1973" s="100"/>
      <c r="O1973" s="65"/>
    </row>
    <row r="1974" spans="1:15" ht="15" x14ac:dyDescent="0.3">
      <c r="A1974" s="73"/>
      <c r="B1974" s="89" t="s">
        <v>54</v>
      </c>
      <c r="C1974" s="105"/>
      <c r="D1974" s="105"/>
      <c r="E1974" s="105"/>
      <c r="F1974" s="99"/>
      <c r="G1974" s="100"/>
      <c r="H1974" s="100"/>
      <c r="I1974" s="110"/>
      <c r="J1974" s="100"/>
      <c r="K1974" s="100"/>
      <c r="L1974" s="100"/>
      <c r="M1974" s="65"/>
      <c r="N1974" s="100"/>
      <c r="O1974" s="65"/>
    </row>
    <row r="1975" spans="1:15" ht="15" x14ac:dyDescent="0.3">
      <c r="A1975" s="73"/>
      <c r="B1975" s="89" t="s">
        <v>54</v>
      </c>
      <c r="C1975" s="105"/>
      <c r="D1975" s="105"/>
      <c r="E1975" s="105"/>
      <c r="F1975" s="99"/>
      <c r="G1975" s="100"/>
      <c r="H1975" s="100"/>
      <c r="I1975" s="110"/>
      <c r="J1975" s="100"/>
      <c r="K1975" s="100"/>
      <c r="L1975" s="100"/>
      <c r="M1975" s="65"/>
      <c r="N1975" s="100"/>
      <c r="O1975" s="65"/>
    </row>
    <row r="1976" spans="1:15" ht="15" x14ac:dyDescent="0.3">
      <c r="A1976" s="73"/>
      <c r="B1976" s="89" t="s">
        <v>54</v>
      </c>
      <c r="C1976" s="105"/>
      <c r="D1976" s="105"/>
      <c r="E1976" s="105"/>
      <c r="F1976" s="99"/>
      <c r="G1976" s="100"/>
      <c r="H1976" s="100"/>
      <c r="I1976" s="110"/>
      <c r="J1976" s="100"/>
      <c r="K1976" s="100"/>
      <c r="L1976" s="100"/>
      <c r="M1976" s="65"/>
      <c r="N1976" s="100"/>
      <c r="O1976" s="65"/>
    </row>
    <row r="1977" spans="1:15" ht="15" x14ac:dyDescent="0.3">
      <c r="A1977" s="73"/>
      <c r="B1977" s="89" t="s">
        <v>54</v>
      </c>
      <c r="C1977" s="105"/>
      <c r="D1977" s="105"/>
      <c r="E1977" s="105"/>
      <c r="F1977" s="99"/>
      <c r="G1977" s="100"/>
      <c r="H1977" s="100"/>
      <c r="I1977" s="110"/>
      <c r="J1977" s="100"/>
      <c r="K1977" s="100"/>
      <c r="L1977" s="100"/>
      <c r="M1977" s="65"/>
      <c r="N1977" s="100"/>
      <c r="O1977" s="65"/>
    </row>
    <row r="1978" spans="1:15" ht="15" x14ac:dyDescent="0.3">
      <c r="A1978" s="73"/>
      <c r="B1978" s="89" t="s">
        <v>54</v>
      </c>
      <c r="C1978" s="105"/>
      <c r="D1978" s="105"/>
      <c r="E1978" s="105"/>
      <c r="F1978" s="99"/>
      <c r="G1978" s="100"/>
      <c r="H1978" s="100"/>
      <c r="I1978" s="110"/>
      <c r="J1978" s="100"/>
      <c r="K1978" s="100"/>
      <c r="L1978" s="100"/>
      <c r="M1978" s="65"/>
      <c r="N1978" s="100"/>
      <c r="O1978" s="65"/>
    </row>
    <row r="1979" spans="1:15" ht="15" x14ac:dyDescent="0.3">
      <c r="A1979" s="73"/>
      <c r="B1979" s="89" t="s">
        <v>54</v>
      </c>
      <c r="C1979" s="105"/>
      <c r="D1979" s="105"/>
      <c r="E1979" s="105"/>
      <c r="F1979" s="99"/>
      <c r="G1979" s="100"/>
      <c r="H1979" s="100"/>
      <c r="I1979" s="110"/>
      <c r="J1979" s="100"/>
      <c r="K1979" s="100"/>
      <c r="L1979" s="100"/>
      <c r="M1979" s="65"/>
      <c r="N1979" s="100"/>
      <c r="O1979" s="65"/>
    </row>
    <row r="1980" spans="1:15" ht="15" x14ac:dyDescent="0.3">
      <c r="A1980" s="73"/>
      <c r="B1980" s="89" t="s">
        <v>54</v>
      </c>
      <c r="C1980" s="105"/>
      <c r="D1980" s="105"/>
      <c r="E1980" s="105"/>
      <c r="F1980" s="99"/>
      <c r="G1980" s="100"/>
      <c r="H1980" s="100"/>
      <c r="I1980" s="110"/>
      <c r="J1980" s="100"/>
      <c r="K1980" s="100"/>
      <c r="L1980" s="100"/>
      <c r="M1980" s="65"/>
      <c r="N1980" s="100"/>
      <c r="O1980" s="65"/>
    </row>
    <row r="1981" spans="1:15" ht="15" x14ac:dyDescent="0.3">
      <c r="A1981" s="73"/>
      <c r="B1981" s="89" t="s">
        <v>54</v>
      </c>
      <c r="C1981" s="105"/>
      <c r="D1981" s="105"/>
      <c r="E1981" s="105"/>
      <c r="F1981" s="99"/>
      <c r="G1981" s="100"/>
      <c r="H1981" s="100"/>
      <c r="I1981" s="110"/>
      <c r="J1981" s="100"/>
      <c r="K1981" s="100"/>
      <c r="L1981" s="100"/>
      <c r="M1981" s="65"/>
      <c r="N1981" s="100"/>
      <c r="O1981" s="65"/>
    </row>
    <row r="1982" spans="1:15" ht="15" x14ac:dyDescent="0.3">
      <c r="A1982" s="73"/>
      <c r="B1982" s="89" t="s">
        <v>54</v>
      </c>
      <c r="C1982" s="105"/>
      <c r="D1982" s="105"/>
      <c r="E1982" s="105"/>
      <c r="F1982" s="99"/>
      <c r="G1982" s="100"/>
      <c r="H1982" s="100"/>
      <c r="I1982" s="110"/>
      <c r="J1982" s="100"/>
      <c r="K1982" s="100"/>
      <c r="L1982" s="100"/>
      <c r="M1982" s="65"/>
      <c r="N1982" s="100"/>
      <c r="O1982" s="65"/>
    </row>
    <row r="1983" spans="1:15" ht="15" x14ac:dyDescent="0.3">
      <c r="A1983" s="73"/>
      <c r="B1983" s="89" t="s">
        <v>54</v>
      </c>
      <c r="C1983" s="105"/>
      <c r="D1983" s="105"/>
      <c r="E1983" s="105"/>
      <c r="F1983" s="99"/>
      <c r="G1983" s="100"/>
      <c r="H1983" s="100"/>
      <c r="I1983" s="110"/>
      <c r="J1983" s="100"/>
      <c r="K1983" s="100"/>
      <c r="L1983" s="100"/>
      <c r="M1983" s="65"/>
      <c r="N1983" s="100"/>
      <c r="O1983" s="65"/>
    </row>
    <row r="1984" spans="1:15" ht="15" x14ac:dyDescent="0.3">
      <c r="A1984" s="73"/>
      <c r="B1984" s="89" t="s">
        <v>54</v>
      </c>
      <c r="C1984" s="105"/>
      <c r="D1984" s="105"/>
      <c r="E1984" s="105"/>
      <c r="F1984" s="99"/>
      <c r="G1984" s="100"/>
      <c r="H1984" s="100"/>
      <c r="I1984" s="110"/>
      <c r="J1984" s="100"/>
      <c r="K1984" s="100"/>
      <c r="L1984" s="100"/>
      <c r="M1984" s="65"/>
      <c r="N1984" s="100"/>
      <c r="O1984" s="65"/>
    </row>
    <row r="1985" spans="1:15" ht="15" x14ac:dyDescent="0.3">
      <c r="A1985" s="73"/>
      <c r="B1985" s="89" t="s">
        <v>54</v>
      </c>
      <c r="C1985" s="105"/>
      <c r="D1985" s="105"/>
      <c r="E1985" s="105"/>
      <c r="F1985" s="99"/>
      <c r="G1985" s="100"/>
      <c r="H1985" s="100"/>
      <c r="I1985" s="110"/>
      <c r="J1985" s="100"/>
      <c r="K1985" s="100"/>
      <c r="L1985" s="100"/>
      <c r="M1985" s="65"/>
      <c r="N1985" s="100"/>
      <c r="O1985" s="65"/>
    </row>
    <row r="1986" spans="1:15" ht="15" x14ac:dyDescent="0.3">
      <c r="A1986" s="73"/>
      <c r="B1986" s="89" t="s">
        <v>54</v>
      </c>
      <c r="C1986" s="105"/>
      <c r="D1986" s="105"/>
      <c r="E1986" s="105"/>
      <c r="F1986" s="99"/>
      <c r="G1986" s="100"/>
      <c r="H1986" s="100"/>
      <c r="I1986" s="110"/>
      <c r="J1986" s="100"/>
      <c r="K1986" s="100"/>
      <c r="L1986" s="100"/>
      <c r="M1986" s="65"/>
      <c r="N1986" s="100"/>
      <c r="O1986" s="65"/>
    </row>
    <row r="1987" spans="1:15" ht="15" x14ac:dyDescent="0.3">
      <c r="A1987" s="73"/>
      <c r="B1987" s="89" t="s">
        <v>54</v>
      </c>
      <c r="C1987" s="105"/>
      <c r="D1987" s="105"/>
      <c r="E1987" s="105"/>
      <c r="F1987" s="99"/>
      <c r="G1987" s="100"/>
      <c r="H1987" s="100"/>
      <c r="I1987" s="110"/>
      <c r="J1987" s="100"/>
      <c r="K1987" s="100"/>
      <c r="L1987" s="100"/>
      <c r="M1987" s="65"/>
      <c r="N1987" s="100"/>
      <c r="O1987" s="65"/>
    </row>
    <row r="1988" spans="1:15" ht="15" x14ac:dyDescent="0.3">
      <c r="A1988" s="73"/>
      <c r="B1988" s="89" t="s">
        <v>54</v>
      </c>
      <c r="C1988" s="105"/>
      <c r="D1988" s="105"/>
      <c r="E1988" s="105"/>
      <c r="F1988" s="99"/>
      <c r="G1988" s="100"/>
      <c r="H1988" s="100"/>
      <c r="I1988" s="110"/>
      <c r="J1988" s="100"/>
      <c r="K1988" s="100"/>
      <c r="L1988" s="100"/>
      <c r="M1988" s="65"/>
      <c r="N1988" s="100"/>
      <c r="O1988" s="65"/>
    </row>
    <row r="1989" spans="1:15" ht="15" x14ac:dyDescent="0.3">
      <c r="A1989" s="73"/>
      <c r="B1989" s="89" t="s">
        <v>54</v>
      </c>
      <c r="C1989" s="105"/>
      <c r="D1989" s="105"/>
      <c r="E1989" s="105"/>
      <c r="F1989" s="99"/>
      <c r="G1989" s="100"/>
      <c r="H1989" s="100"/>
      <c r="I1989" s="110"/>
      <c r="J1989" s="100"/>
      <c r="K1989" s="100"/>
      <c r="L1989" s="100"/>
      <c r="M1989" s="65"/>
      <c r="N1989" s="100"/>
      <c r="O1989" s="65"/>
    </row>
    <row r="1990" spans="1:15" ht="15" x14ac:dyDescent="0.3">
      <c r="A1990" s="73"/>
      <c r="B1990" s="89" t="s">
        <v>54</v>
      </c>
      <c r="C1990" s="105"/>
      <c r="D1990" s="105"/>
      <c r="E1990" s="105"/>
      <c r="F1990" s="99"/>
      <c r="G1990" s="100"/>
      <c r="H1990" s="100"/>
      <c r="I1990" s="110"/>
      <c r="J1990" s="100"/>
      <c r="K1990" s="100"/>
      <c r="L1990" s="100"/>
      <c r="M1990" s="65"/>
      <c r="N1990" s="100"/>
      <c r="O1990" s="65"/>
    </row>
    <row r="1991" spans="1:15" ht="15" x14ac:dyDescent="0.3">
      <c r="A1991" s="73"/>
      <c r="B1991" s="89" t="s">
        <v>54</v>
      </c>
      <c r="C1991" s="105"/>
      <c r="D1991" s="105"/>
      <c r="E1991" s="105"/>
      <c r="F1991" s="99"/>
      <c r="G1991" s="100"/>
      <c r="H1991" s="100"/>
      <c r="I1991" s="110"/>
      <c r="J1991" s="100"/>
      <c r="K1991" s="100"/>
      <c r="L1991" s="100"/>
      <c r="M1991" s="65"/>
      <c r="N1991" s="100"/>
      <c r="O1991" s="65"/>
    </row>
    <row r="1992" spans="1:15" ht="15" x14ac:dyDescent="0.3">
      <c r="A1992" s="73"/>
      <c r="B1992" s="89" t="s">
        <v>54</v>
      </c>
      <c r="C1992" s="105"/>
      <c r="D1992" s="105"/>
      <c r="E1992" s="105"/>
      <c r="F1992" s="99"/>
      <c r="G1992" s="100"/>
      <c r="H1992" s="100"/>
      <c r="I1992" s="110"/>
      <c r="J1992" s="100"/>
      <c r="K1992" s="100"/>
      <c r="L1992" s="100"/>
      <c r="M1992" s="65"/>
      <c r="N1992" s="100"/>
      <c r="O1992" s="65"/>
    </row>
    <row r="1993" spans="1:15" ht="15" x14ac:dyDescent="0.3">
      <c r="A1993" s="73"/>
      <c r="B1993" s="89" t="s">
        <v>54</v>
      </c>
      <c r="C1993" s="105"/>
      <c r="D1993" s="105"/>
      <c r="E1993" s="105"/>
      <c r="F1993" s="99"/>
      <c r="G1993" s="100"/>
      <c r="H1993" s="100"/>
      <c r="I1993" s="110"/>
      <c r="J1993" s="100"/>
      <c r="K1993" s="100"/>
      <c r="L1993" s="100"/>
      <c r="M1993" s="65"/>
      <c r="N1993" s="100"/>
      <c r="O1993" s="65"/>
    </row>
    <row r="1994" spans="1:15" ht="15" x14ac:dyDescent="0.3">
      <c r="A1994" s="73"/>
      <c r="B1994" s="89" t="s">
        <v>54</v>
      </c>
      <c r="C1994" s="105"/>
      <c r="D1994" s="105"/>
      <c r="E1994" s="105"/>
      <c r="F1994" s="99"/>
      <c r="G1994" s="100"/>
      <c r="H1994" s="100"/>
      <c r="I1994" s="110"/>
      <c r="J1994" s="100"/>
      <c r="K1994" s="100"/>
      <c r="L1994" s="100"/>
      <c r="M1994" s="65"/>
      <c r="N1994" s="100"/>
      <c r="O1994" s="65"/>
    </row>
    <row r="1995" spans="1:15" ht="15" x14ac:dyDescent="0.3">
      <c r="A1995" s="73"/>
      <c r="B1995" s="89" t="s">
        <v>54</v>
      </c>
      <c r="C1995" s="105"/>
      <c r="D1995" s="105"/>
      <c r="E1995" s="105"/>
      <c r="F1995" s="99"/>
      <c r="G1995" s="100"/>
      <c r="H1995" s="100"/>
      <c r="I1995" s="110"/>
      <c r="J1995" s="100"/>
      <c r="K1995" s="100"/>
      <c r="L1995" s="100"/>
      <c r="M1995" s="65"/>
      <c r="N1995" s="100"/>
      <c r="O1995" s="65"/>
    </row>
    <row r="1996" spans="1:15" ht="15" x14ac:dyDescent="0.3">
      <c r="A1996" s="73"/>
      <c r="B1996" s="89" t="s">
        <v>54</v>
      </c>
      <c r="C1996" s="105"/>
      <c r="D1996" s="105"/>
      <c r="E1996" s="105"/>
      <c r="F1996" s="99"/>
      <c r="G1996" s="100"/>
      <c r="H1996" s="100"/>
      <c r="I1996" s="110"/>
      <c r="J1996" s="100"/>
      <c r="K1996" s="100"/>
      <c r="L1996" s="100"/>
      <c r="M1996" s="65"/>
      <c r="N1996" s="100"/>
      <c r="O1996" s="65"/>
    </row>
    <row r="1997" spans="1:15" ht="15" x14ac:dyDescent="0.3">
      <c r="A1997" s="73"/>
      <c r="B1997" s="89" t="s">
        <v>54</v>
      </c>
      <c r="C1997" s="105"/>
      <c r="D1997" s="105"/>
      <c r="E1997" s="105"/>
      <c r="F1997" s="99"/>
      <c r="G1997" s="100"/>
      <c r="H1997" s="100"/>
      <c r="I1997" s="110"/>
      <c r="J1997" s="100"/>
      <c r="K1997" s="100"/>
      <c r="L1997" s="100"/>
      <c r="M1997" s="65"/>
      <c r="N1997" s="100"/>
      <c r="O1997" s="65"/>
    </row>
    <row r="1998" spans="1:15" ht="15" x14ac:dyDescent="0.3">
      <c r="A1998" s="73"/>
      <c r="B1998" s="89" t="s">
        <v>54</v>
      </c>
      <c r="C1998" s="105"/>
      <c r="D1998" s="105"/>
      <c r="E1998" s="105"/>
      <c r="F1998" s="99"/>
      <c r="G1998" s="100"/>
      <c r="H1998" s="100"/>
      <c r="I1998" s="110"/>
      <c r="J1998" s="100"/>
      <c r="K1998" s="100"/>
      <c r="L1998" s="100"/>
      <c r="M1998" s="65"/>
      <c r="N1998" s="100"/>
      <c r="O1998" s="65"/>
    </row>
    <row r="1999" spans="1:15" ht="15" x14ac:dyDescent="0.3">
      <c r="A1999" s="73"/>
      <c r="B1999" s="89" t="s">
        <v>54</v>
      </c>
      <c r="C1999" s="105"/>
      <c r="D1999" s="105"/>
      <c r="E1999" s="105"/>
      <c r="F1999" s="99"/>
      <c r="G1999" s="100"/>
      <c r="H1999" s="100"/>
      <c r="I1999" s="110"/>
      <c r="J1999" s="100"/>
      <c r="K1999" s="100"/>
      <c r="L1999" s="100"/>
      <c r="M1999" s="65"/>
      <c r="N1999" s="100"/>
      <c r="O1999" s="65"/>
    </row>
    <row r="2000" spans="1:15" ht="15" x14ac:dyDescent="0.3">
      <c r="A2000" s="73"/>
      <c r="B2000" s="89" t="s">
        <v>54</v>
      </c>
      <c r="C2000" s="105"/>
      <c r="D2000" s="105"/>
      <c r="E2000" s="105"/>
      <c r="F2000" s="99"/>
      <c r="G2000" s="100"/>
      <c r="H2000" s="100"/>
      <c r="I2000" s="110"/>
      <c r="J2000" s="100"/>
      <c r="K2000" s="100"/>
      <c r="L2000" s="100"/>
      <c r="M2000" s="65"/>
      <c r="N2000" s="100"/>
      <c r="O2000" s="65"/>
    </row>
    <row r="2001" spans="1:15" ht="15" x14ac:dyDescent="0.3">
      <c r="A2001" s="73"/>
      <c r="B2001" s="89" t="s">
        <v>54</v>
      </c>
      <c r="C2001" s="105"/>
      <c r="D2001" s="105"/>
      <c r="E2001" s="105"/>
      <c r="F2001" s="99"/>
      <c r="G2001" s="100"/>
      <c r="H2001" s="100"/>
      <c r="I2001" s="110"/>
      <c r="J2001" s="100"/>
      <c r="K2001" s="100"/>
      <c r="L2001" s="100"/>
      <c r="M2001" s="65"/>
      <c r="N2001" s="100"/>
      <c r="O2001" s="65"/>
    </row>
    <row r="2002" spans="1:15" ht="15" x14ac:dyDescent="0.3">
      <c r="A2002" s="73"/>
      <c r="B2002" s="89" t="s">
        <v>54</v>
      </c>
      <c r="C2002" s="105"/>
      <c r="D2002" s="105"/>
      <c r="E2002" s="105"/>
      <c r="F2002" s="99"/>
      <c r="G2002" s="100"/>
      <c r="H2002" s="100"/>
      <c r="I2002" s="110"/>
      <c r="J2002" s="100"/>
      <c r="K2002" s="100"/>
      <c r="L2002" s="100"/>
      <c r="M2002" s="65"/>
      <c r="N2002" s="100"/>
      <c r="O2002" s="65"/>
    </row>
    <row r="2003" spans="1:15" ht="15" x14ac:dyDescent="0.3">
      <c r="A2003" s="73"/>
      <c r="B2003" s="89" t="s">
        <v>54</v>
      </c>
      <c r="C2003" s="105"/>
      <c r="D2003" s="105"/>
      <c r="E2003" s="105"/>
      <c r="F2003" s="99"/>
      <c r="G2003" s="100"/>
      <c r="H2003" s="100"/>
      <c r="I2003" s="110"/>
      <c r="J2003" s="100"/>
      <c r="K2003" s="100"/>
      <c r="L2003" s="100"/>
      <c r="M2003" s="65"/>
      <c r="N2003" s="100"/>
      <c r="O2003" s="65"/>
    </row>
    <row r="2004" spans="1:15" ht="15" x14ac:dyDescent="0.3">
      <c r="A2004" s="73"/>
      <c r="B2004" s="89" t="s">
        <v>54</v>
      </c>
      <c r="C2004" s="105"/>
      <c r="D2004" s="105"/>
      <c r="E2004" s="105"/>
      <c r="F2004" s="99"/>
      <c r="G2004" s="100"/>
      <c r="H2004" s="100"/>
      <c r="I2004" s="110"/>
      <c r="J2004" s="100"/>
      <c r="K2004" s="100"/>
      <c r="L2004" s="100"/>
      <c r="M2004" s="65"/>
      <c r="N2004" s="100"/>
      <c r="O2004" s="65"/>
    </row>
    <row r="2005" spans="1:15" ht="15" x14ac:dyDescent="0.3">
      <c r="A2005" s="73"/>
      <c r="B2005" s="89" t="s">
        <v>54</v>
      </c>
      <c r="C2005" s="66"/>
      <c r="D2005" s="105"/>
      <c r="E2005" s="105"/>
      <c r="F2005" s="99"/>
      <c r="G2005" s="100"/>
      <c r="H2005" s="100"/>
      <c r="I2005" s="110"/>
      <c r="J2005" s="100"/>
      <c r="K2005" s="100"/>
      <c r="L2005" s="100"/>
      <c r="M2005" s="65"/>
      <c r="N2005" s="100"/>
      <c r="O2005" s="65"/>
    </row>
    <row r="2006" spans="1:15" ht="15" x14ac:dyDescent="0.3">
      <c r="A2006" s="73"/>
      <c r="B2006" s="89" t="s">
        <v>54</v>
      </c>
      <c r="C2006" s="73"/>
      <c r="D2006" s="105"/>
      <c r="E2006" s="105"/>
      <c r="F2006" s="99"/>
      <c r="G2006" s="100"/>
      <c r="H2006" s="100"/>
      <c r="I2006" s="110"/>
      <c r="J2006" s="100"/>
      <c r="K2006" s="100"/>
      <c r="L2006" s="100"/>
      <c r="M2006" s="65"/>
      <c r="N2006" s="100"/>
      <c r="O2006" s="65"/>
    </row>
    <row r="2007" spans="1:15" ht="15" x14ac:dyDescent="0.3">
      <c r="A2007" s="73"/>
      <c r="B2007" s="89" t="s">
        <v>54</v>
      </c>
      <c r="C2007" s="80"/>
      <c r="D2007" s="105"/>
      <c r="E2007" s="105"/>
      <c r="F2007" s="99"/>
      <c r="G2007" s="100"/>
      <c r="H2007" s="100"/>
      <c r="I2007" s="110"/>
      <c r="J2007" s="100"/>
      <c r="K2007" s="100"/>
      <c r="L2007" s="100"/>
      <c r="M2007" s="65"/>
      <c r="N2007" s="100"/>
      <c r="O2007" s="65"/>
    </row>
    <row r="2008" spans="1:15" ht="15" x14ac:dyDescent="0.3">
      <c r="A2008" s="73"/>
      <c r="B2008" s="89" t="s">
        <v>54</v>
      </c>
      <c r="C2008" s="105"/>
      <c r="D2008" s="105"/>
      <c r="E2008" s="105"/>
      <c r="F2008" s="99"/>
      <c r="G2008" s="100"/>
      <c r="H2008" s="100"/>
      <c r="I2008" s="110"/>
      <c r="J2008" s="100"/>
      <c r="K2008" s="100"/>
      <c r="L2008" s="100"/>
      <c r="M2008" s="65"/>
      <c r="N2008" s="100"/>
      <c r="O2008" s="65"/>
    </row>
    <row r="2009" spans="1:15" ht="15" x14ac:dyDescent="0.3">
      <c r="A2009" s="73"/>
      <c r="B2009" s="89" t="s">
        <v>54</v>
      </c>
      <c r="C2009" s="105"/>
      <c r="D2009" s="105"/>
      <c r="E2009" s="105"/>
      <c r="F2009" s="99"/>
      <c r="G2009" s="100"/>
      <c r="H2009" s="100"/>
      <c r="I2009" s="110"/>
      <c r="J2009" s="100"/>
      <c r="K2009" s="100"/>
      <c r="L2009" s="100"/>
      <c r="M2009" s="65"/>
      <c r="N2009" s="100"/>
      <c r="O2009" s="65"/>
    </row>
    <row r="2010" spans="1:15" ht="15" x14ac:dyDescent="0.3">
      <c r="A2010" s="73"/>
      <c r="B2010" s="89" t="s">
        <v>54</v>
      </c>
      <c r="C2010" s="105"/>
      <c r="D2010" s="105"/>
      <c r="E2010" s="105"/>
      <c r="F2010" s="99"/>
      <c r="G2010" s="100"/>
      <c r="H2010" s="100"/>
      <c r="I2010" s="110"/>
      <c r="J2010" s="100"/>
      <c r="K2010" s="100"/>
      <c r="L2010" s="100"/>
      <c r="M2010" s="65"/>
      <c r="N2010" s="100"/>
      <c r="O2010" s="65"/>
    </row>
    <row r="2011" spans="1:15" ht="15" x14ac:dyDescent="0.3">
      <c r="A2011" s="73"/>
      <c r="B2011" s="89" t="s">
        <v>54</v>
      </c>
      <c r="C2011" s="105"/>
      <c r="D2011" s="105"/>
      <c r="E2011" s="105"/>
      <c r="F2011" s="99"/>
      <c r="G2011" s="100"/>
      <c r="H2011" s="100"/>
      <c r="I2011" s="110"/>
      <c r="J2011" s="100"/>
      <c r="K2011" s="100"/>
      <c r="L2011" s="100"/>
      <c r="M2011" s="65"/>
      <c r="N2011" s="100"/>
      <c r="O2011" s="65"/>
    </row>
    <row r="2012" spans="1:15" ht="15" x14ac:dyDescent="0.3">
      <c r="A2012" s="73"/>
      <c r="B2012" s="89" t="s">
        <v>54</v>
      </c>
      <c r="C2012" s="105"/>
      <c r="D2012" s="105"/>
      <c r="E2012" s="105"/>
      <c r="F2012" s="99"/>
      <c r="G2012" s="100"/>
      <c r="H2012" s="100"/>
      <c r="I2012" s="110"/>
      <c r="J2012" s="100"/>
      <c r="K2012" s="100"/>
      <c r="L2012" s="100"/>
      <c r="M2012" s="65"/>
      <c r="N2012" s="100"/>
      <c r="O2012" s="65"/>
    </row>
    <row r="2013" spans="1:15" ht="15" x14ac:dyDescent="0.3">
      <c r="A2013" s="73"/>
      <c r="B2013" s="89" t="s">
        <v>54</v>
      </c>
      <c r="C2013" s="86"/>
      <c r="D2013" s="105"/>
      <c r="E2013" s="105"/>
      <c r="F2013" s="99"/>
      <c r="G2013" s="100"/>
      <c r="H2013" s="100"/>
      <c r="I2013" s="110"/>
      <c r="J2013" s="100"/>
      <c r="K2013" s="100"/>
      <c r="L2013" s="100"/>
      <c r="M2013" s="65"/>
      <c r="N2013" s="100"/>
      <c r="O2013" s="65"/>
    </row>
    <row r="2014" spans="1:15" ht="15" x14ac:dyDescent="0.3">
      <c r="A2014" s="73"/>
      <c r="B2014" s="89" t="s">
        <v>54</v>
      </c>
      <c r="C2014" s="86"/>
      <c r="D2014" s="105"/>
      <c r="E2014" s="105"/>
      <c r="F2014" s="99"/>
      <c r="G2014" s="100"/>
      <c r="H2014" s="100"/>
      <c r="I2014" s="110"/>
      <c r="J2014" s="100"/>
      <c r="K2014" s="100"/>
      <c r="L2014" s="100"/>
      <c r="M2014" s="65"/>
      <c r="N2014" s="100"/>
      <c r="O2014" s="65"/>
    </row>
    <row r="2015" spans="1:15" ht="15" x14ac:dyDescent="0.3">
      <c r="A2015" s="73"/>
      <c r="B2015" s="102" t="s">
        <v>54</v>
      </c>
      <c r="C2015" s="86"/>
      <c r="D2015" s="66"/>
      <c r="E2015" s="66"/>
      <c r="F2015" s="6"/>
      <c r="G2015" s="66"/>
      <c r="H2015" s="66"/>
      <c r="I2015" s="66"/>
      <c r="J2015" s="66"/>
      <c r="K2015" s="103"/>
      <c r="L2015" s="103"/>
      <c r="M2015" s="104"/>
      <c r="N2015" s="103"/>
      <c r="O2015" s="104"/>
    </row>
    <row r="2016" spans="1:15" ht="15" x14ac:dyDescent="0.3">
      <c r="A2016" s="73"/>
      <c r="B2016" s="72" t="e">
        <f>IF(LEN(TRIM(#REF!))&gt;0,#REF!,"")</f>
        <v>#REF!</v>
      </c>
      <c r="C2016" s="86"/>
      <c r="D2016" s="73"/>
      <c r="E2016" s="73"/>
      <c r="F2016" s="73"/>
      <c r="G2016" s="73"/>
      <c r="H2016" s="73"/>
      <c r="I2016" s="73"/>
      <c r="J2016" s="73"/>
      <c r="K2016" s="73"/>
      <c r="L2016" s="73"/>
      <c r="M2016" s="73"/>
      <c r="N2016" s="73"/>
      <c r="O2016" s="73"/>
    </row>
    <row r="2017" spans="1:15" ht="15" x14ac:dyDescent="0.3">
      <c r="A2017" s="73"/>
      <c r="B2017" s="60" t="s">
        <v>106</v>
      </c>
      <c r="C2017" s="80"/>
      <c r="D2017" s="80"/>
      <c r="E2017" s="80"/>
      <c r="F2017" s="60" t="s">
        <v>106</v>
      </c>
      <c r="G2017" s="82"/>
      <c r="H2017" s="82"/>
      <c r="I2017" s="130"/>
      <c r="J2017" s="82"/>
      <c r="K2017" s="82"/>
      <c r="L2017" s="82"/>
      <c r="M2017" s="83"/>
      <c r="N2017" s="82"/>
      <c r="O2017" s="83"/>
    </row>
    <row r="2018" spans="1:15" ht="15" x14ac:dyDescent="0.3">
      <c r="A2018" s="73"/>
      <c r="B2018" s="89" t="s">
        <v>54</v>
      </c>
      <c r="C2018" s="86"/>
      <c r="D2018" s="105"/>
      <c r="E2018" s="105"/>
      <c r="F2018" s="99"/>
      <c r="G2018" s="100"/>
      <c r="H2018" s="100"/>
      <c r="I2018" s="110"/>
      <c r="J2018" s="100"/>
      <c r="K2018" s="100"/>
      <c r="L2018" s="100"/>
      <c r="M2018" s="65"/>
      <c r="N2018" s="100"/>
      <c r="O2018" s="65"/>
    </row>
    <row r="2019" spans="1:15" ht="15" x14ac:dyDescent="0.3">
      <c r="A2019" s="73"/>
      <c r="B2019" s="89"/>
      <c r="C2019" s="86"/>
      <c r="D2019" s="105"/>
      <c r="E2019" s="105"/>
      <c r="F2019" s="99"/>
      <c r="G2019" s="100"/>
      <c r="H2019" s="100"/>
      <c r="I2019" s="110"/>
      <c r="J2019" s="100"/>
      <c r="K2019" s="100"/>
      <c r="L2019" s="100"/>
      <c r="M2019" s="65"/>
      <c r="N2019" s="100"/>
      <c r="O2019" s="65"/>
    </row>
    <row r="2020" spans="1:15" ht="15" x14ac:dyDescent="0.3">
      <c r="A2020" s="73"/>
      <c r="B2020" s="89"/>
      <c r="C2020" s="86"/>
      <c r="D2020" s="105"/>
      <c r="E2020" s="105"/>
      <c r="F2020" s="99"/>
      <c r="G2020" s="100"/>
      <c r="H2020" s="100"/>
      <c r="I2020" s="110"/>
      <c r="J2020" s="100"/>
      <c r="K2020" s="100"/>
      <c r="L2020" s="100"/>
      <c r="M2020" s="65"/>
      <c r="N2020" s="100"/>
      <c r="O2020" s="65"/>
    </row>
    <row r="2021" spans="1:15" ht="15" x14ac:dyDescent="0.3">
      <c r="A2021" s="73"/>
      <c r="B2021" s="89"/>
      <c r="C2021" s="86"/>
      <c r="D2021" s="105"/>
      <c r="E2021" s="105"/>
      <c r="F2021" s="99"/>
      <c r="G2021" s="100"/>
      <c r="H2021" s="100"/>
      <c r="I2021" s="110"/>
      <c r="J2021" s="100"/>
      <c r="K2021" s="100"/>
      <c r="L2021" s="100"/>
      <c r="M2021" s="65"/>
      <c r="N2021" s="100"/>
      <c r="O2021" s="65"/>
    </row>
    <row r="2022" spans="1:15" ht="15" x14ac:dyDescent="0.3">
      <c r="A2022" s="73"/>
      <c r="B2022" s="89" t="s">
        <v>54</v>
      </c>
      <c r="C2022" s="86"/>
      <c r="D2022" s="105"/>
      <c r="E2022" s="105"/>
      <c r="F2022" s="99"/>
      <c r="G2022" s="100"/>
      <c r="H2022" s="100"/>
      <c r="I2022" s="110"/>
      <c r="J2022" s="100"/>
      <c r="K2022" s="100"/>
      <c r="L2022" s="100"/>
      <c r="M2022" s="65"/>
      <c r="N2022" s="100"/>
      <c r="O2022" s="65"/>
    </row>
    <row r="2023" spans="1:15" s="4" customFormat="1" ht="15" x14ac:dyDescent="0.3">
      <c r="A2023" s="5"/>
      <c r="B2023" s="85" t="s">
        <v>54</v>
      </c>
      <c r="C2023" s="86"/>
      <c r="D2023" s="86"/>
      <c r="E2023" s="86"/>
      <c r="F2023" s="88"/>
      <c r="G2023" s="87"/>
      <c r="H2023" s="87"/>
      <c r="I2023" s="129"/>
      <c r="J2023" s="87"/>
      <c r="K2023" s="87"/>
      <c r="L2023" s="87"/>
      <c r="M2023" s="69"/>
      <c r="N2023" s="87"/>
      <c r="O2023" s="69"/>
    </row>
    <row r="2024" spans="1:15" s="4" customFormat="1" ht="15" x14ac:dyDescent="0.3">
      <c r="A2024" s="5"/>
      <c r="B2024" s="85" t="s">
        <v>54</v>
      </c>
      <c r="C2024" s="86"/>
      <c r="D2024" s="86"/>
      <c r="E2024" s="86"/>
      <c r="F2024" s="88"/>
      <c r="G2024" s="87"/>
      <c r="H2024" s="87"/>
      <c r="I2024" s="129"/>
      <c r="J2024" s="87"/>
      <c r="K2024" s="87"/>
      <c r="L2024" s="87"/>
      <c r="M2024" s="69"/>
      <c r="N2024" s="87"/>
      <c r="O2024" s="69"/>
    </row>
    <row r="2025" spans="1:15" s="4" customFormat="1" ht="15" x14ac:dyDescent="0.3">
      <c r="A2025" s="5"/>
      <c r="B2025" s="85" t="s">
        <v>54</v>
      </c>
      <c r="C2025" s="86"/>
      <c r="D2025" s="86"/>
      <c r="E2025" s="86"/>
      <c r="F2025" s="88"/>
      <c r="G2025" s="87"/>
      <c r="H2025" s="87"/>
      <c r="I2025" s="129"/>
      <c r="J2025" s="87"/>
      <c r="K2025" s="87"/>
      <c r="L2025" s="87"/>
      <c r="M2025" s="69"/>
      <c r="N2025" s="87"/>
      <c r="O2025" s="69"/>
    </row>
    <row r="2026" spans="1:15" s="4" customFormat="1" ht="15" x14ac:dyDescent="0.3">
      <c r="A2026" s="5"/>
      <c r="B2026" s="85" t="s">
        <v>54</v>
      </c>
      <c r="C2026" s="86"/>
      <c r="D2026" s="86"/>
      <c r="E2026" s="86"/>
      <c r="F2026" s="88"/>
      <c r="G2026" s="87"/>
      <c r="H2026" s="87"/>
      <c r="I2026" s="129"/>
      <c r="J2026" s="87"/>
      <c r="K2026" s="87"/>
      <c r="L2026" s="87"/>
      <c r="M2026" s="69"/>
      <c r="N2026" s="87"/>
      <c r="O2026" s="69"/>
    </row>
    <row r="2027" spans="1:15" s="4" customFormat="1" ht="15" x14ac:dyDescent="0.3">
      <c r="A2027" s="5"/>
      <c r="B2027" s="85" t="s">
        <v>54</v>
      </c>
      <c r="C2027" s="86"/>
      <c r="D2027" s="86"/>
      <c r="E2027" s="86"/>
      <c r="F2027" s="88"/>
      <c r="G2027" s="87"/>
      <c r="H2027" s="87"/>
      <c r="I2027" s="129"/>
      <c r="J2027" s="87"/>
      <c r="K2027" s="87"/>
      <c r="L2027" s="87"/>
      <c r="M2027" s="69"/>
      <c r="N2027" s="87"/>
      <c r="O2027" s="69"/>
    </row>
    <row r="2028" spans="1:15" s="4" customFormat="1" ht="15" x14ac:dyDescent="0.3">
      <c r="A2028" s="5"/>
      <c r="B2028" s="85" t="s">
        <v>54</v>
      </c>
      <c r="C2028" s="105"/>
      <c r="D2028" s="86"/>
      <c r="E2028" s="86"/>
      <c r="F2028" s="88"/>
      <c r="G2028" s="87"/>
      <c r="H2028" s="87"/>
      <c r="I2028" s="129"/>
      <c r="J2028" s="87"/>
      <c r="K2028" s="87"/>
      <c r="L2028" s="87"/>
      <c r="M2028" s="69"/>
      <c r="N2028" s="87"/>
      <c r="O2028" s="69"/>
    </row>
    <row r="2029" spans="1:15" s="4" customFormat="1" ht="15" x14ac:dyDescent="0.3">
      <c r="A2029" s="5"/>
      <c r="B2029" s="85" t="s">
        <v>54</v>
      </c>
      <c r="C2029" s="105"/>
      <c r="D2029" s="86"/>
      <c r="E2029" s="86"/>
      <c r="F2029" s="88"/>
      <c r="G2029" s="87"/>
      <c r="H2029" s="87"/>
      <c r="I2029" s="129"/>
      <c r="J2029" s="87"/>
      <c r="K2029" s="87"/>
      <c r="L2029" s="87"/>
      <c r="M2029" s="69"/>
      <c r="N2029" s="87"/>
      <c r="O2029" s="69"/>
    </row>
    <row r="2030" spans="1:15" s="4" customFormat="1" ht="15" x14ac:dyDescent="0.3">
      <c r="A2030" s="5"/>
      <c r="B2030" s="85" t="s">
        <v>54</v>
      </c>
      <c r="C2030" s="86"/>
      <c r="D2030" s="86"/>
      <c r="E2030" s="86"/>
      <c r="F2030" s="88"/>
      <c r="G2030" s="87"/>
      <c r="H2030" s="87"/>
      <c r="I2030" s="129"/>
      <c r="J2030" s="87"/>
      <c r="K2030" s="87"/>
      <c r="L2030" s="87"/>
      <c r="M2030" s="69"/>
      <c r="N2030" s="87"/>
      <c r="O2030" s="69"/>
    </row>
    <row r="2031" spans="1:15" s="4" customFormat="1" ht="15" x14ac:dyDescent="0.3">
      <c r="A2031" s="5"/>
      <c r="B2031" s="85" t="s">
        <v>54</v>
      </c>
      <c r="C2031" s="86"/>
      <c r="D2031" s="86"/>
      <c r="E2031" s="86"/>
      <c r="F2031" s="88"/>
      <c r="G2031" s="87"/>
      <c r="H2031" s="87"/>
      <c r="I2031" s="129"/>
      <c r="J2031" s="87"/>
      <c r="K2031" s="87"/>
      <c r="L2031" s="87"/>
      <c r="M2031" s="69"/>
      <c r="N2031" s="87"/>
      <c r="O2031" s="69"/>
    </row>
    <row r="2032" spans="1:15" s="4" customFormat="1" ht="15" x14ac:dyDescent="0.3">
      <c r="A2032" s="5"/>
      <c r="B2032" s="85" t="s">
        <v>54</v>
      </c>
      <c r="C2032" s="86"/>
      <c r="D2032" s="86"/>
      <c r="E2032" s="86"/>
      <c r="F2032" s="88"/>
      <c r="G2032" s="87"/>
      <c r="H2032" s="87"/>
      <c r="I2032" s="129"/>
      <c r="J2032" s="87"/>
      <c r="K2032" s="87"/>
      <c r="L2032" s="87"/>
      <c r="M2032" s="69"/>
      <c r="N2032" s="87"/>
      <c r="O2032" s="69"/>
    </row>
    <row r="2033" spans="1:15" s="4" customFormat="1" ht="15" x14ac:dyDescent="0.3">
      <c r="A2033" s="5"/>
      <c r="B2033" s="85" t="s">
        <v>54</v>
      </c>
      <c r="C2033" s="86"/>
      <c r="D2033" s="86"/>
      <c r="E2033" s="86"/>
      <c r="F2033" s="88"/>
      <c r="G2033" s="87"/>
      <c r="H2033" s="87"/>
      <c r="I2033" s="129"/>
      <c r="J2033" s="87"/>
      <c r="K2033" s="87"/>
      <c r="L2033" s="87"/>
      <c r="M2033" s="69"/>
      <c r="N2033" s="87"/>
      <c r="O2033" s="69"/>
    </row>
    <row r="2034" spans="1:15" s="4" customFormat="1" ht="15" x14ac:dyDescent="0.3">
      <c r="A2034" s="5"/>
      <c r="B2034" s="85" t="s">
        <v>54</v>
      </c>
      <c r="C2034" s="86"/>
      <c r="D2034" s="86"/>
      <c r="E2034" s="86"/>
      <c r="F2034" s="88"/>
      <c r="G2034" s="87"/>
      <c r="H2034" s="87"/>
      <c r="I2034" s="129"/>
      <c r="J2034" s="87"/>
      <c r="K2034" s="87"/>
      <c r="L2034" s="87"/>
      <c r="M2034" s="69"/>
      <c r="N2034" s="87"/>
      <c r="O2034" s="69"/>
    </row>
    <row r="2035" spans="1:15" s="4" customFormat="1" ht="15" x14ac:dyDescent="0.3">
      <c r="A2035" s="5"/>
      <c r="B2035" s="85" t="s">
        <v>54</v>
      </c>
      <c r="C2035" s="86"/>
      <c r="D2035" s="86"/>
      <c r="E2035" s="86"/>
      <c r="F2035" s="88"/>
      <c r="G2035" s="87"/>
      <c r="H2035" s="87"/>
      <c r="I2035" s="129"/>
      <c r="J2035" s="87"/>
      <c r="K2035" s="87"/>
      <c r="L2035" s="87"/>
      <c r="M2035" s="69"/>
      <c r="N2035" s="87"/>
      <c r="O2035" s="69"/>
    </row>
    <row r="2036" spans="1:15" s="4" customFormat="1" ht="15" x14ac:dyDescent="0.3">
      <c r="A2036" s="5"/>
      <c r="B2036" s="85" t="s">
        <v>54</v>
      </c>
      <c r="C2036" s="86"/>
      <c r="D2036" s="86"/>
      <c r="E2036" s="86"/>
      <c r="F2036" s="88"/>
      <c r="G2036" s="87"/>
      <c r="H2036" s="87"/>
      <c r="I2036" s="129"/>
      <c r="J2036" s="87"/>
      <c r="K2036" s="87"/>
      <c r="L2036" s="87"/>
      <c r="M2036" s="69"/>
      <c r="N2036" s="87"/>
      <c r="O2036" s="69"/>
    </row>
    <row r="2037" spans="1:15" s="4" customFormat="1" ht="15" x14ac:dyDescent="0.3">
      <c r="A2037" s="5"/>
      <c r="B2037" s="85" t="s">
        <v>54</v>
      </c>
      <c r="C2037" s="86"/>
      <c r="D2037" s="86"/>
      <c r="E2037" s="86"/>
      <c r="F2037" s="88"/>
      <c r="G2037" s="87"/>
      <c r="H2037" s="87"/>
      <c r="I2037" s="129"/>
      <c r="J2037" s="87"/>
      <c r="K2037" s="87"/>
      <c r="L2037" s="87"/>
      <c r="M2037" s="69"/>
      <c r="N2037" s="87"/>
      <c r="O2037" s="69"/>
    </row>
    <row r="2038" spans="1:15" ht="15" x14ac:dyDescent="0.3">
      <c r="A2038" s="73"/>
      <c r="B2038" s="89" t="s">
        <v>54</v>
      </c>
      <c r="C2038" s="86"/>
      <c r="D2038" s="105"/>
      <c r="E2038" s="105"/>
      <c r="F2038" s="99"/>
      <c r="G2038" s="100"/>
      <c r="H2038" s="100"/>
      <c r="I2038" s="110"/>
      <c r="J2038" s="100"/>
      <c r="K2038" s="100"/>
      <c r="L2038" s="100"/>
      <c r="M2038" s="65"/>
      <c r="N2038" s="100"/>
      <c r="O2038" s="65"/>
    </row>
    <row r="2039" spans="1:15" ht="15" x14ac:dyDescent="0.3">
      <c r="A2039" s="73"/>
      <c r="B2039" s="89" t="s">
        <v>54</v>
      </c>
      <c r="C2039" s="86"/>
      <c r="D2039" s="105"/>
      <c r="E2039" s="105"/>
      <c r="F2039" s="99"/>
      <c r="G2039" s="100"/>
      <c r="H2039" s="100"/>
      <c r="I2039" s="110"/>
      <c r="J2039" s="100"/>
      <c r="K2039" s="100"/>
      <c r="L2039" s="100"/>
      <c r="M2039" s="65"/>
      <c r="N2039" s="100"/>
      <c r="O2039" s="65"/>
    </row>
    <row r="2040" spans="1:15" s="4" customFormat="1" ht="15" x14ac:dyDescent="0.3">
      <c r="A2040" s="5"/>
      <c r="B2040" s="85"/>
      <c r="C2040" s="86"/>
      <c r="D2040" s="86"/>
      <c r="E2040" s="86"/>
      <c r="F2040" s="88"/>
      <c r="G2040" s="87"/>
      <c r="H2040" s="87"/>
      <c r="I2040" s="129"/>
      <c r="J2040" s="87"/>
      <c r="K2040" s="87"/>
      <c r="L2040" s="87"/>
      <c r="M2040" s="69"/>
      <c r="N2040" s="87"/>
      <c r="O2040" s="69"/>
    </row>
    <row r="2041" spans="1:15" s="4" customFormat="1" ht="15" x14ac:dyDescent="0.3">
      <c r="A2041" s="5"/>
      <c r="B2041" s="85"/>
      <c r="C2041" s="86"/>
      <c r="D2041" s="86"/>
      <c r="E2041" s="86"/>
      <c r="F2041" s="88"/>
      <c r="G2041" s="87"/>
      <c r="H2041" s="87"/>
      <c r="I2041" s="129"/>
      <c r="J2041" s="87"/>
      <c r="K2041" s="87"/>
      <c r="L2041" s="87"/>
      <c r="M2041" s="69"/>
      <c r="N2041" s="87"/>
      <c r="O2041" s="69"/>
    </row>
    <row r="2042" spans="1:15" s="4" customFormat="1" ht="15" x14ac:dyDescent="0.3">
      <c r="A2042" s="5"/>
      <c r="B2042" s="85"/>
      <c r="C2042" s="86"/>
      <c r="D2042" s="86"/>
      <c r="E2042" s="86"/>
      <c r="F2042" s="88"/>
      <c r="G2042" s="87"/>
      <c r="H2042" s="87"/>
      <c r="I2042" s="129"/>
      <c r="J2042" s="87"/>
      <c r="K2042" s="87"/>
      <c r="L2042" s="87"/>
      <c r="M2042" s="69"/>
      <c r="N2042" s="87"/>
      <c r="O2042" s="69"/>
    </row>
    <row r="2043" spans="1:15" s="4" customFormat="1" ht="15" x14ac:dyDescent="0.3">
      <c r="A2043" s="5"/>
      <c r="B2043" s="85"/>
      <c r="C2043" s="86"/>
      <c r="D2043" s="86"/>
      <c r="E2043" s="86"/>
      <c r="F2043" s="88"/>
      <c r="G2043" s="87"/>
      <c r="H2043" s="87"/>
      <c r="I2043" s="129"/>
      <c r="J2043" s="87"/>
      <c r="K2043" s="87"/>
      <c r="L2043" s="87"/>
      <c r="M2043" s="69"/>
      <c r="N2043" s="87"/>
      <c r="O2043" s="69"/>
    </row>
    <row r="2044" spans="1:15" s="4" customFormat="1" ht="15" x14ac:dyDescent="0.3">
      <c r="A2044" s="5"/>
      <c r="B2044" s="85"/>
      <c r="C2044" s="86"/>
      <c r="D2044" s="86"/>
      <c r="E2044" s="86"/>
      <c r="F2044" s="88"/>
      <c r="G2044" s="87"/>
      <c r="H2044" s="87"/>
      <c r="I2044" s="129"/>
      <c r="J2044" s="87"/>
      <c r="K2044" s="87"/>
      <c r="L2044" s="87"/>
      <c r="M2044" s="69"/>
      <c r="N2044" s="87"/>
      <c r="O2044" s="69"/>
    </row>
    <row r="2045" spans="1:15" s="4" customFormat="1" ht="15" x14ac:dyDescent="0.3">
      <c r="A2045" s="5"/>
      <c r="B2045" s="85"/>
      <c r="C2045" s="86"/>
      <c r="D2045" s="86"/>
      <c r="E2045" s="86"/>
      <c r="F2045" s="88"/>
      <c r="G2045" s="87"/>
      <c r="H2045" s="87"/>
      <c r="I2045" s="129"/>
      <c r="J2045" s="87"/>
      <c r="K2045" s="87"/>
      <c r="L2045" s="87"/>
      <c r="M2045" s="69"/>
      <c r="N2045" s="87"/>
      <c r="O2045" s="69"/>
    </row>
    <row r="2046" spans="1:15" s="4" customFormat="1" ht="15" x14ac:dyDescent="0.3">
      <c r="A2046" s="5"/>
      <c r="B2046" s="85" t="s">
        <v>54</v>
      </c>
      <c r="C2046" s="86"/>
      <c r="D2046" s="86"/>
      <c r="E2046" s="86"/>
      <c r="F2046" s="88"/>
      <c r="G2046" s="87"/>
      <c r="H2046" s="87"/>
      <c r="I2046" s="129"/>
      <c r="J2046" s="87"/>
      <c r="K2046" s="87"/>
      <c r="L2046" s="87"/>
      <c r="M2046" s="69"/>
      <c r="N2046" s="87"/>
      <c r="O2046" s="69"/>
    </row>
    <row r="2047" spans="1:15" s="4" customFormat="1" ht="15" x14ac:dyDescent="0.3">
      <c r="A2047" s="5"/>
      <c r="B2047" s="85"/>
      <c r="C2047" s="86"/>
      <c r="D2047" s="86"/>
      <c r="E2047" s="86"/>
      <c r="F2047" s="88"/>
      <c r="G2047" s="87"/>
      <c r="H2047" s="87"/>
      <c r="I2047" s="129"/>
      <c r="J2047" s="87"/>
      <c r="K2047" s="87"/>
      <c r="L2047" s="87"/>
      <c r="M2047" s="69"/>
      <c r="N2047" s="87"/>
      <c r="O2047" s="69"/>
    </row>
    <row r="2048" spans="1:15" s="4" customFormat="1" ht="15" x14ac:dyDescent="0.3">
      <c r="A2048" s="5"/>
      <c r="B2048" s="85"/>
      <c r="C2048" s="86"/>
      <c r="D2048" s="86"/>
      <c r="E2048" s="86"/>
      <c r="F2048" s="88"/>
      <c r="G2048" s="87"/>
      <c r="H2048" s="87"/>
      <c r="I2048" s="129"/>
      <c r="J2048" s="87"/>
      <c r="K2048" s="87"/>
      <c r="L2048" s="87"/>
      <c r="M2048" s="69"/>
      <c r="N2048" s="87"/>
      <c r="O2048" s="69"/>
    </row>
    <row r="2049" spans="1:15" s="4" customFormat="1" ht="15" x14ac:dyDescent="0.3">
      <c r="A2049" s="5"/>
      <c r="B2049" s="85"/>
      <c r="C2049" s="86"/>
      <c r="D2049" s="86"/>
      <c r="E2049" s="86"/>
      <c r="F2049" s="88"/>
      <c r="G2049" s="87"/>
      <c r="H2049" s="87"/>
      <c r="I2049" s="129"/>
      <c r="J2049" s="87"/>
      <c r="K2049" s="87"/>
      <c r="L2049" s="87"/>
      <c r="M2049" s="69"/>
      <c r="N2049" s="87"/>
      <c r="O2049" s="69"/>
    </row>
    <row r="2050" spans="1:15" s="4" customFormat="1" ht="15" x14ac:dyDescent="0.3">
      <c r="A2050" s="5"/>
      <c r="B2050" s="85"/>
      <c r="C2050" s="86"/>
      <c r="D2050" s="86"/>
      <c r="E2050" s="86"/>
      <c r="F2050" s="88"/>
      <c r="G2050" s="87"/>
      <c r="H2050" s="87"/>
      <c r="I2050" s="129"/>
      <c r="J2050" s="87"/>
      <c r="K2050" s="87"/>
      <c r="L2050" s="87"/>
      <c r="M2050" s="69"/>
      <c r="N2050" s="87"/>
      <c r="O2050" s="69"/>
    </row>
    <row r="2051" spans="1:15" s="4" customFormat="1" ht="15" x14ac:dyDescent="0.3">
      <c r="A2051" s="5"/>
      <c r="B2051" s="85"/>
      <c r="C2051" s="86"/>
      <c r="D2051" s="86"/>
      <c r="E2051" s="86"/>
      <c r="F2051" s="88"/>
      <c r="G2051" s="87"/>
      <c r="H2051" s="87"/>
      <c r="I2051" s="129"/>
      <c r="J2051" s="87"/>
      <c r="K2051" s="87"/>
      <c r="L2051" s="87"/>
      <c r="M2051" s="69"/>
      <c r="N2051" s="87"/>
      <c r="O2051" s="69"/>
    </row>
    <row r="2052" spans="1:15" s="4" customFormat="1" ht="15" x14ac:dyDescent="0.3">
      <c r="A2052" s="5"/>
      <c r="B2052" s="85"/>
      <c r="C2052" s="86"/>
      <c r="D2052" s="86"/>
      <c r="E2052" s="86"/>
      <c r="F2052" s="88"/>
      <c r="G2052" s="87"/>
      <c r="H2052" s="87"/>
      <c r="I2052" s="129"/>
      <c r="J2052" s="87"/>
      <c r="K2052" s="87"/>
      <c r="L2052" s="87"/>
      <c r="M2052" s="69"/>
      <c r="N2052" s="87"/>
      <c r="O2052" s="69"/>
    </row>
    <row r="2053" spans="1:15" s="4" customFormat="1" ht="15" x14ac:dyDescent="0.3">
      <c r="A2053" s="5"/>
      <c r="B2053" s="85"/>
      <c r="C2053" s="86"/>
      <c r="D2053" s="86"/>
      <c r="E2053" s="86"/>
      <c r="F2053" s="88"/>
      <c r="G2053" s="87"/>
      <c r="H2053" s="87"/>
      <c r="I2053" s="129"/>
      <c r="J2053" s="87"/>
      <c r="K2053" s="87"/>
      <c r="L2053" s="87"/>
      <c r="M2053" s="69"/>
      <c r="N2053" s="87"/>
      <c r="O2053" s="69"/>
    </row>
    <row r="2054" spans="1:15" s="4" customFormat="1" ht="15" x14ac:dyDescent="0.3">
      <c r="A2054" s="5"/>
      <c r="B2054" s="85"/>
      <c r="C2054" s="86"/>
      <c r="D2054" s="86"/>
      <c r="E2054" s="86"/>
      <c r="F2054" s="88"/>
      <c r="G2054" s="87"/>
      <c r="H2054" s="87"/>
      <c r="I2054" s="129"/>
      <c r="J2054" s="87"/>
      <c r="K2054" s="87"/>
      <c r="L2054" s="87"/>
      <c r="M2054" s="69"/>
      <c r="N2054" s="87"/>
      <c r="O2054" s="69"/>
    </row>
    <row r="2055" spans="1:15" s="4" customFormat="1" ht="15" x14ac:dyDescent="0.3">
      <c r="A2055" s="5"/>
      <c r="B2055" s="85"/>
      <c r="C2055" s="86"/>
      <c r="D2055" s="86"/>
      <c r="E2055" s="86"/>
      <c r="F2055" s="88"/>
      <c r="G2055" s="87"/>
      <c r="H2055" s="87"/>
      <c r="I2055" s="129"/>
      <c r="J2055" s="87"/>
      <c r="K2055" s="87"/>
      <c r="L2055" s="87"/>
      <c r="M2055" s="69"/>
      <c r="N2055" s="87"/>
      <c r="O2055" s="69"/>
    </row>
    <row r="2056" spans="1:15" s="4" customFormat="1" ht="15" x14ac:dyDescent="0.3">
      <c r="A2056" s="5"/>
      <c r="B2056" s="85"/>
      <c r="C2056" s="86"/>
      <c r="D2056" s="86"/>
      <c r="E2056" s="86"/>
      <c r="F2056" s="88"/>
      <c r="G2056" s="87"/>
      <c r="H2056" s="87"/>
      <c r="I2056" s="129"/>
      <c r="J2056" s="87"/>
      <c r="K2056" s="87"/>
      <c r="L2056" s="87"/>
      <c r="M2056" s="69"/>
      <c r="N2056" s="87"/>
      <c r="O2056" s="69"/>
    </row>
    <row r="2057" spans="1:15" s="4" customFormat="1" ht="15" x14ac:dyDescent="0.3">
      <c r="A2057" s="5"/>
      <c r="B2057" s="85"/>
      <c r="C2057" s="86"/>
      <c r="D2057" s="86"/>
      <c r="E2057" s="86"/>
      <c r="F2057" s="88"/>
      <c r="G2057" s="87"/>
      <c r="H2057" s="87"/>
      <c r="I2057" s="129"/>
      <c r="J2057" s="87"/>
      <c r="K2057" s="87"/>
      <c r="L2057" s="87"/>
      <c r="M2057" s="69"/>
      <c r="N2057" s="87"/>
      <c r="O2057" s="69"/>
    </row>
    <row r="2058" spans="1:15" s="4" customFormat="1" ht="15" x14ac:dyDescent="0.3">
      <c r="A2058" s="5"/>
      <c r="B2058" s="85"/>
      <c r="C2058" s="86"/>
      <c r="D2058" s="86"/>
      <c r="E2058" s="86"/>
      <c r="F2058" s="88"/>
      <c r="G2058" s="87"/>
      <c r="H2058" s="87"/>
      <c r="I2058" s="129"/>
      <c r="J2058" s="87"/>
      <c r="K2058" s="87"/>
      <c r="L2058" s="87"/>
      <c r="M2058" s="69"/>
      <c r="N2058" s="87"/>
      <c r="O2058" s="69"/>
    </row>
    <row r="2059" spans="1:15" s="4" customFormat="1" ht="15" x14ac:dyDescent="0.3">
      <c r="A2059" s="5"/>
      <c r="B2059" s="85"/>
      <c r="C2059" s="86"/>
      <c r="D2059" s="86"/>
      <c r="E2059" s="86"/>
      <c r="F2059" s="88"/>
      <c r="G2059" s="87"/>
      <c r="H2059" s="87"/>
      <c r="I2059" s="129"/>
      <c r="J2059" s="87"/>
      <c r="K2059" s="87"/>
      <c r="L2059" s="87"/>
      <c r="M2059" s="69"/>
      <c r="N2059" s="87"/>
      <c r="O2059" s="69"/>
    </row>
    <row r="2060" spans="1:15" s="4" customFormat="1" ht="15" x14ac:dyDescent="0.3">
      <c r="A2060" s="5"/>
      <c r="B2060" s="85"/>
      <c r="C2060" s="86"/>
      <c r="D2060" s="86"/>
      <c r="E2060" s="86"/>
      <c r="F2060" s="88"/>
      <c r="G2060" s="87"/>
      <c r="H2060" s="87"/>
      <c r="I2060" s="129"/>
      <c r="J2060" s="87"/>
      <c r="K2060" s="87"/>
      <c r="L2060" s="87"/>
      <c r="M2060" s="69"/>
      <c r="N2060" s="87"/>
      <c r="O2060" s="69"/>
    </row>
    <row r="2061" spans="1:15" s="4" customFormat="1" ht="15" x14ac:dyDescent="0.3">
      <c r="A2061" s="5"/>
      <c r="B2061" s="85"/>
      <c r="C2061" s="86"/>
      <c r="D2061" s="86"/>
      <c r="E2061" s="86"/>
      <c r="F2061" s="88"/>
      <c r="G2061" s="87"/>
      <c r="H2061" s="87"/>
      <c r="I2061" s="129"/>
      <c r="J2061" s="87"/>
      <c r="K2061" s="87"/>
      <c r="L2061" s="87"/>
      <c r="M2061" s="69"/>
      <c r="N2061" s="87"/>
      <c r="O2061" s="69"/>
    </row>
    <row r="2062" spans="1:15" s="4" customFormat="1" ht="15" x14ac:dyDescent="0.3">
      <c r="A2062" s="5"/>
      <c r="B2062" s="85"/>
      <c r="C2062" s="86"/>
      <c r="D2062" s="86"/>
      <c r="E2062" s="86"/>
      <c r="F2062" s="88"/>
      <c r="G2062" s="87"/>
      <c r="H2062" s="87"/>
      <c r="I2062" s="129"/>
      <c r="J2062" s="87"/>
      <c r="K2062" s="87"/>
      <c r="L2062" s="87"/>
      <c r="M2062" s="69"/>
      <c r="N2062" s="87"/>
      <c r="O2062" s="69"/>
    </row>
    <row r="2063" spans="1:15" s="4" customFormat="1" ht="15" x14ac:dyDescent="0.3">
      <c r="A2063" s="5"/>
      <c r="B2063" s="85"/>
      <c r="C2063" s="86"/>
      <c r="D2063" s="86"/>
      <c r="E2063" s="86"/>
      <c r="F2063" s="88"/>
      <c r="G2063" s="87"/>
      <c r="H2063" s="87"/>
      <c r="I2063" s="129"/>
      <c r="J2063" s="87"/>
      <c r="K2063" s="87"/>
      <c r="L2063" s="87"/>
      <c r="M2063" s="69"/>
      <c r="N2063" s="87"/>
      <c r="O2063" s="69"/>
    </row>
    <row r="2064" spans="1:15" s="4" customFormat="1" ht="15" x14ac:dyDescent="0.3">
      <c r="A2064" s="5"/>
      <c r="B2064" s="85"/>
      <c r="C2064" s="86"/>
      <c r="D2064" s="86"/>
      <c r="E2064" s="86"/>
      <c r="F2064" s="88"/>
      <c r="G2064" s="87"/>
      <c r="H2064" s="87"/>
      <c r="I2064" s="129"/>
      <c r="J2064" s="87"/>
      <c r="K2064" s="87"/>
      <c r="L2064" s="87"/>
      <c r="M2064" s="69"/>
      <c r="N2064" s="87"/>
      <c r="O2064" s="69"/>
    </row>
    <row r="2065" spans="1:15" s="4" customFormat="1" ht="15" x14ac:dyDescent="0.3">
      <c r="A2065" s="5"/>
      <c r="B2065" s="85"/>
      <c r="C2065" s="86"/>
      <c r="D2065" s="86"/>
      <c r="E2065" s="86"/>
      <c r="F2065" s="88"/>
      <c r="G2065" s="87"/>
      <c r="H2065" s="87"/>
      <c r="I2065" s="129"/>
      <c r="J2065" s="87"/>
      <c r="K2065" s="87"/>
      <c r="L2065" s="87"/>
      <c r="M2065" s="69"/>
      <c r="N2065" s="87"/>
      <c r="O2065" s="69"/>
    </row>
    <row r="2066" spans="1:15" s="4" customFormat="1" ht="15" x14ac:dyDescent="0.3">
      <c r="A2066" s="5"/>
      <c r="B2066" s="85"/>
      <c r="C2066" s="86"/>
      <c r="D2066" s="86"/>
      <c r="E2066" s="86"/>
      <c r="F2066" s="88"/>
      <c r="G2066" s="87"/>
      <c r="H2066" s="87"/>
      <c r="I2066" s="129"/>
      <c r="J2066" s="87"/>
      <c r="K2066" s="87"/>
      <c r="L2066" s="87"/>
      <c r="M2066" s="69"/>
      <c r="N2066" s="87"/>
      <c r="O2066" s="69"/>
    </row>
    <row r="2067" spans="1:15" s="4" customFormat="1" ht="15" x14ac:dyDescent="0.3">
      <c r="A2067" s="5"/>
      <c r="B2067" s="85"/>
      <c r="C2067" s="86"/>
      <c r="D2067" s="86"/>
      <c r="E2067" s="86"/>
      <c r="F2067" s="88"/>
      <c r="G2067" s="87"/>
      <c r="H2067" s="87"/>
      <c r="I2067" s="129"/>
      <c r="J2067" s="87"/>
      <c r="K2067" s="87"/>
      <c r="L2067" s="87"/>
      <c r="M2067" s="69"/>
      <c r="N2067" s="87"/>
      <c r="O2067" s="69"/>
    </row>
    <row r="2068" spans="1:15" s="4" customFormat="1" ht="15" x14ac:dyDescent="0.3">
      <c r="A2068" s="5"/>
      <c r="B2068" s="85"/>
      <c r="C2068" s="86"/>
      <c r="D2068" s="86"/>
      <c r="E2068" s="86"/>
      <c r="F2068" s="88"/>
      <c r="G2068" s="87"/>
      <c r="H2068" s="87"/>
      <c r="I2068" s="129"/>
      <c r="J2068" s="87"/>
      <c r="K2068" s="87"/>
      <c r="L2068" s="87"/>
      <c r="M2068" s="69"/>
      <c r="N2068" s="87"/>
      <c r="O2068" s="69"/>
    </row>
    <row r="2069" spans="1:15" s="4" customFormat="1" ht="15" x14ac:dyDescent="0.3">
      <c r="A2069" s="5"/>
      <c r="B2069" s="85"/>
      <c r="C2069" s="86"/>
      <c r="D2069" s="86"/>
      <c r="E2069" s="86"/>
      <c r="F2069" s="88"/>
      <c r="G2069" s="87"/>
      <c r="H2069" s="87"/>
      <c r="I2069" s="129"/>
      <c r="J2069" s="87"/>
      <c r="K2069" s="87"/>
      <c r="L2069" s="87"/>
      <c r="M2069" s="69"/>
      <c r="N2069" s="87"/>
      <c r="O2069" s="69"/>
    </row>
    <row r="2070" spans="1:15" s="4" customFormat="1" ht="15" x14ac:dyDescent="0.3">
      <c r="A2070" s="5"/>
      <c r="B2070" s="85"/>
      <c r="C2070" s="86"/>
      <c r="D2070" s="86"/>
      <c r="E2070" s="86"/>
      <c r="F2070" s="88"/>
      <c r="G2070" s="87"/>
      <c r="H2070" s="87"/>
      <c r="I2070" s="129"/>
      <c r="J2070" s="87"/>
      <c r="K2070" s="87"/>
      <c r="L2070" s="87"/>
      <c r="M2070" s="69"/>
      <c r="N2070" s="87"/>
      <c r="O2070" s="69"/>
    </row>
    <row r="2071" spans="1:15" s="4" customFormat="1" ht="15" x14ac:dyDescent="0.3">
      <c r="A2071" s="5"/>
      <c r="B2071" s="85"/>
      <c r="C2071" s="86"/>
      <c r="D2071" s="86"/>
      <c r="E2071" s="86"/>
      <c r="F2071" s="88"/>
      <c r="G2071" s="87"/>
      <c r="H2071" s="87"/>
      <c r="I2071" s="129"/>
      <c r="J2071" s="87"/>
      <c r="K2071" s="87"/>
      <c r="L2071" s="87"/>
      <c r="M2071" s="69"/>
      <c r="N2071" s="87"/>
      <c r="O2071" s="69"/>
    </row>
    <row r="2072" spans="1:15" s="4" customFormat="1" ht="15" x14ac:dyDescent="0.3">
      <c r="A2072" s="5"/>
      <c r="B2072" s="85"/>
      <c r="C2072" s="86"/>
      <c r="D2072" s="86"/>
      <c r="E2072" s="86"/>
      <c r="F2072" s="88"/>
      <c r="G2072" s="87"/>
      <c r="H2072" s="87"/>
      <c r="I2072" s="129"/>
      <c r="J2072" s="87"/>
      <c r="K2072" s="87"/>
      <c r="L2072" s="87"/>
      <c r="M2072" s="69"/>
      <c r="N2072" s="87"/>
      <c r="O2072" s="69"/>
    </row>
    <row r="2073" spans="1:15" s="4" customFormat="1" ht="15" x14ac:dyDescent="0.3">
      <c r="A2073" s="5"/>
      <c r="B2073" s="85"/>
      <c r="C2073" s="86"/>
      <c r="D2073" s="86"/>
      <c r="E2073" s="86"/>
      <c r="F2073" s="88"/>
      <c r="G2073" s="87"/>
      <c r="H2073" s="87"/>
      <c r="I2073" s="129"/>
      <c r="J2073" s="87"/>
      <c r="K2073" s="87"/>
      <c r="L2073" s="87"/>
      <c r="M2073" s="69"/>
      <c r="N2073" s="87"/>
      <c r="O2073" s="69"/>
    </row>
    <row r="2074" spans="1:15" s="4" customFormat="1" ht="15" x14ac:dyDescent="0.3">
      <c r="A2074" s="5"/>
      <c r="B2074" s="85"/>
      <c r="C2074" s="86"/>
      <c r="D2074" s="86"/>
      <c r="E2074" s="86"/>
      <c r="F2074" s="88"/>
      <c r="G2074" s="87"/>
      <c r="H2074" s="87"/>
      <c r="I2074" s="129"/>
      <c r="J2074" s="87"/>
      <c r="K2074" s="87"/>
      <c r="L2074" s="87"/>
      <c r="M2074" s="69"/>
      <c r="N2074" s="87"/>
      <c r="O2074" s="69"/>
    </row>
    <row r="2075" spans="1:15" s="4" customFormat="1" ht="15" x14ac:dyDescent="0.3">
      <c r="A2075" s="5"/>
      <c r="B2075" s="85"/>
      <c r="C2075" s="86"/>
      <c r="D2075" s="86"/>
      <c r="E2075" s="86"/>
      <c r="F2075" s="88"/>
      <c r="G2075" s="87"/>
      <c r="H2075" s="87"/>
      <c r="I2075" s="129"/>
      <c r="J2075" s="87"/>
      <c r="K2075" s="87"/>
      <c r="L2075" s="87"/>
      <c r="M2075" s="69"/>
      <c r="N2075" s="87"/>
      <c r="O2075" s="69"/>
    </row>
    <row r="2076" spans="1:15" s="4" customFormat="1" ht="15" x14ac:dyDescent="0.3">
      <c r="A2076" s="5"/>
      <c r="B2076" s="85"/>
      <c r="C2076" s="86"/>
      <c r="D2076" s="86"/>
      <c r="E2076" s="86"/>
      <c r="F2076" s="88"/>
      <c r="G2076" s="87"/>
      <c r="H2076" s="87"/>
      <c r="I2076" s="129"/>
      <c r="J2076" s="87"/>
      <c r="K2076" s="87"/>
      <c r="L2076" s="87"/>
      <c r="M2076" s="69"/>
      <c r="N2076" s="87"/>
      <c r="O2076" s="69"/>
    </row>
    <row r="2077" spans="1:15" s="4" customFormat="1" ht="15" x14ac:dyDescent="0.3">
      <c r="A2077" s="5"/>
      <c r="B2077" s="85"/>
      <c r="C2077" s="86"/>
      <c r="D2077" s="86"/>
      <c r="E2077" s="86"/>
      <c r="F2077" s="88"/>
      <c r="G2077" s="87"/>
      <c r="H2077" s="87"/>
      <c r="I2077" s="129"/>
      <c r="J2077" s="87"/>
      <c r="K2077" s="87"/>
      <c r="L2077" s="87"/>
      <c r="M2077" s="69"/>
      <c r="N2077" s="87"/>
      <c r="O2077" s="69"/>
    </row>
    <row r="2078" spans="1:15" s="4" customFormat="1" ht="15" x14ac:dyDescent="0.3">
      <c r="A2078" s="5"/>
      <c r="B2078" s="85"/>
      <c r="C2078" s="86"/>
      <c r="D2078" s="86"/>
      <c r="E2078" s="86"/>
      <c r="F2078" s="88"/>
      <c r="G2078" s="87"/>
      <c r="H2078" s="87"/>
      <c r="I2078" s="129"/>
      <c r="J2078" s="87"/>
      <c r="K2078" s="87"/>
      <c r="L2078" s="87"/>
      <c r="M2078" s="69"/>
      <c r="N2078" s="87"/>
      <c r="O2078" s="69"/>
    </row>
    <row r="2079" spans="1:15" s="4" customFormat="1" ht="15" x14ac:dyDescent="0.3">
      <c r="A2079" s="5"/>
      <c r="B2079" s="85"/>
      <c r="C2079" s="86"/>
      <c r="D2079" s="86"/>
      <c r="E2079" s="86"/>
      <c r="F2079" s="88"/>
      <c r="G2079" s="87"/>
      <c r="H2079" s="87"/>
      <c r="I2079" s="129"/>
      <c r="J2079" s="87"/>
      <c r="K2079" s="87"/>
      <c r="L2079" s="87"/>
      <c r="M2079" s="69"/>
      <c r="N2079" s="87"/>
      <c r="O2079" s="69"/>
    </row>
    <row r="2080" spans="1:15" s="4" customFormat="1" ht="15" x14ac:dyDescent="0.3">
      <c r="A2080" s="5"/>
      <c r="B2080" s="85"/>
      <c r="C2080" s="86"/>
      <c r="D2080" s="86"/>
      <c r="E2080" s="86"/>
      <c r="F2080" s="88"/>
      <c r="G2080" s="87"/>
      <c r="H2080" s="87"/>
      <c r="I2080" s="129"/>
      <c r="J2080" s="87"/>
      <c r="K2080" s="87"/>
      <c r="L2080" s="87"/>
      <c r="M2080" s="69"/>
      <c r="N2080" s="87"/>
      <c r="O2080" s="69"/>
    </row>
    <row r="2081" spans="1:15" s="4" customFormat="1" ht="15" x14ac:dyDescent="0.3">
      <c r="A2081" s="5"/>
      <c r="B2081" s="85"/>
      <c r="C2081" s="86"/>
      <c r="D2081" s="86"/>
      <c r="E2081" s="86"/>
      <c r="F2081" s="88"/>
      <c r="G2081" s="87"/>
      <c r="H2081" s="87"/>
      <c r="I2081" s="129"/>
      <c r="J2081" s="87"/>
      <c r="K2081" s="87"/>
      <c r="L2081" s="87"/>
      <c r="M2081" s="69"/>
      <c r="N2081" s="87"/>
      <c r="O2081" s="69"/>
    </row>
    <row r="2082" spans="1:15" s="4" customFormat="1" ht="15" x14ac:dyDescent="0.3">
      <c r="A2082" s="5"/>
      <c r="B2082" s="85"/>
      <c r="C2082" s="86"/>
      <c r="D2082" s="86"/>
      <c r="E2082" s="86"/>
      <c r="F2082" s="88"/>
      <c r="G2082" s="87"/>
      <c r="H2082" s="87"/>
      <c r="I2082" s="129"/>
      <c r="J2082" s="87"/>
      <c r="K2082" s="87"/>
      <c r="L2082" s="87"/>
      <c r="M2082" s="69"/>
      <c r="N2082" s="87"/>
      <c r="O2082" s="69"/>
    </row>
    <row r="2083" spans="1:15" s="4" customFormat="1" ht="15" x14ac:dyDescent="0.3">
      <c r="A2083" s="5"/>
      <c r="B2083" s="85"/>
      <c r="C2083" s="86"/>
      <c r="D2083" s="86"/>
      <c r="E2083" s="86"/>
      <c r="F2083" s="88"/>
      <c r="G2083" s="87"/>
      <c r="H2083" s="87"/>
      <c r="I2083" s="129"/>
      <c r="J2083" s="87"/>
      <c r="K2083" s="87"/>
      <c r="L2083" s="87"/>
      <c r="M2083" s="69"/>
      <c r="N2083" s="87"/>
      <c r="O2083" s="69"/>
    </row>
    <row r="2084" spans="1:15" s="4" customFormat="1" ht="15" x14ac:dyDescent="0.3">
      <c r="A2084" s="5"/>
      <c r="B2084" s="85"/>
      <c r="C2084" s="86"/>
      <c r="D2084" s="86"/>
      <c r="E2084" s="86"/>
      <c r="F2084" s="88"/>
      <c r="G2084" s="87"/>
      <c r="H2084" s="87"/>
      <c r="I2084" s="129"/>
      <c r="J2084" s="87"/>
      <c r="K2084" s="87"/>
      <c r="L2084" s="87"/>
      <c r="M2084" s="69"/>
      <c r="N2084" s="87"/>
      <c r="O2084" s="69"/>
    </row>
    <row r="2085" spans="1:15" s="4" customFormat="1" ht="15" x14ac:dyDescent="0.3">
      <c r="A2085" s="5"/>
      <c r="B2085" s="85"/>
      <c r="C2085" s="86"/>
      <c r="D2085" s="86"/>
      <c r="E2085" s="86"/>
      <c r="F2085" s="88"/>
      <c r="G2085" s="87"/>
      <c r="H2085" s="87"/>
      <c r="I2085" s="129"/>
      <c r="J2085" s="87"/>
      <c r="K2085" s="87"/>
      <c r="L2085" s="87"/>
      <c r="M2085" s="69"/>
      <c r="N2085" s="87"/>
      <c r="O2085" s="69"/>
    </row>
    <row r="2086" spans="1:15" s="4" customFormat="1" ht="15" x14ac:dyDescent="0.3">
      <c r="A2086" s="5"/>
      <c r="B2086" s="85"/>
      <c r="C2086" s="86"/>
      <c r="D2086" s="86"/>
      <c r="E2086" s="86"/>
      <c r="F2086" s="88"/>
      <c r="G2086" s="87"/>
      <c r="H2086" s="87"/>
      <c r="I2086" s="129"/>
      <c r="J2086" s="87"/>
      <c r="K2086" s="87"/>
      <c r="L2086" s="87"/>
      <c r="M2086" s="69"/>
      <c r="N2086" s="87"/>
      <c r="O2086" s="69"/>
    </row>
    <row r="2087" spans="1:15" s="4" customFormat="1" ht="15" x14ac:dyDescent="0.3">
      <c r="A2087" s="5"/>
      <c r="B2087" s="85"/>
      <c r="C2087" s="86"/>
      <c r="D2087" s="86"/>
      <c r="E2087" s="86"/>
      <c r="F2087" s="88"/>
      <c r="G2087" s="87"/>
      <c r="H2087" s="87"/>
      <c r="I2087" s="129"/>
      <c r="J2087" s="87"/>
      <c r="K2087" s="87"/>
      <c r="L2087" s="87"/>
      <c r="M2087" s="69"/>
      <c r="N2087" s="87"/>
      <c r="O2087" s="69"/>
    </row>
    <row r="2088" spans="1:15" s="4" customFormat="1" ht="15" x14ac:dyDescent="0.3">
      <c r="A2088" s="5"/>
      <c r="B2088" s="85"/>
      <c r="C2088" s="86"/>
      <c r="D2088" s="86"/>
      <c r="E2088" s="86"/>
      <c r="F2088" s="88"/>
      <c r="G2088" s="87"/>
      <c r="H2088" s="87"/>
      <c r="I2088" s="129"/>
      <c r="J2088" s="87"/>
      <c r="K2088" s="87"/>
      <c r="L2088" s="87"/>
      <c r="M2088" s="69"/>
      <c r="N2088" s="87"/>
      <c r="O2088" s="69"/>
    </row>
    <row r="2089" spans="1:15" s="4" customFormat="1" ht="15" x14ac:dyDescent="0.3">
      <c r="A2089" s="5"/>
      <c r="B2089" s="85"/>
      <c r="C2089" s="86"/>
      <c r="D2089" s="86"/>
      <c r="E2089" s="86"/>
      <c r="F2089" s="88"/>
      <c r="G2089" s="87"/>
      <c r="H2089" s="87"/>
      <c r="I2089" s="129"/>
      <c r="J2089" s="87"/>
      <c r="K2089" s="87"/>
      <c r="L2089" s="87"/>
      <c r="M2089" s="69"/>
      <c r="N2089" s="87"/>
      <c r="O2089" s="69"/>
    </row>
    <row r="2090" spans="1:15" s="4" customFormat="1" ht="15" x14ac:dyDescent="0.3">
      <c r="A2090" s="5"/>
      <c r="B2090" s="85"/>
      <c r="C2090" s="86"/>
      <c r="D2090" s="86"/>
      <c r="E2090" s="86"/>
      <c r="F2090" s="88"/>
      <c r="G2090" s="87"/>
      <c r="H2090" s="87"/>
      <c r="I2090" s="129"/>
      <c r="J2090" s="87"/>
      <c r="K2090" s="87"/>
      <c r="L2090" s="87"/>
      <c r="M2090" s="69"/>
      <c r="N2090" s="87"/>
      <c r="O2090" s="69"/>
    </row>
    <row r="2091" spans="1:15" s="4" customFormat="1" ht="15" x14ac:dyDescent="0.3">
      <c r="A2091" s="5"/>
      <c r="B2091" s="85"/>
      <c r="C2091" s="86"/>
      <c r="D2091" s="86"/>
      <c r="E2091" s="86"/>
      <c r="F2091" s="88"/>
      <c r="G2091" s="87"/>
      <c r="H2091" s="87"/>
      <c r="I2091" s="129"/>
      <c r="J2091" s="87"/>
      <c r="K2091" s="87"/>
      <c r="L2091" s="87"/>
      <c r="M2091" s="69"/>
      <c r="N2091" s="87"/>
      <c r="O2091" s="69"/>
    </row>
    <row r="2092" spans="1:15" s="4" customFormat="1" ht="15" x14ac:dyDescent="0.3">
      <c r="A2092" s="5"/>
      <c r="B2092" s="85"/>
      <c r="C2092" s="86"/>
      <c r="D2092" s="86"/>
      <c r="E2092" s="86"/>
      <c r="F2092" s="88"/>
      <c r="G2092" s="87"/>
      <c r="H2092" s="87"/>
      <c r="I2092" s="129"/>
      <c r="J2092" s="87"/>
      <c r="K2092" s="87"/>
      <c r="L2092" s="87"/>
      <c r="M2092" s="69"/>
      <c r="N2092" s="87"/>
      <c r="O2092" s="69"/>
    </row>
    <row r="2093" spans="1:15" s="4" customFormat="1" ht="15" x14ac:dyDescent="0.3">
      <c r="A2093" s="5"/>
      <c r="B2093" s="85"/>
      <c r="C2093" s="86"/>
      <c r="D2093" s="86"/>
      <c r="E2093" s="86"/>
      <c r="F2093" s="88"/>
      <c r="G2093" s="87"/>
      <c r="H2093" s="87"/>
      <c r="I2093" s="129"/>
      <c r="J2093" s="87"/>
      <c r="K2093" s="87"/>
      <c r="L2093" s="87"/>
      <c r="M2093" s="69"/>
      <c r="N2093" s="87"/>
      <c r="O2093" s="69"/>
    </row>
    <row r="2094" spans="1:15" s="4" customFormat="1" ht="15" x14ac:dyDescent="0.3">
      <c r="A2094" s="5"/>
      <c r="B2094" s="85"/>
      <c r="C2094" s="86"/>
      <c r="D2094" s="86"/>
      <c r="E2094" s="86"/>
      <c r="F2094" s="88"/>
      <c r="G2094" s="87"/>
      <c r="H2094" s="87"/>
      <c r="I2094" s="129"/>
      <c r="J2094" s="87"/>
      <c r="K2094" s="87"/>
      <c r="L2094" s="87"/>
      <c r="M2094" s="69"/>
      <c r="N2094" s="87"/>
      <c r="O2094" s="69"/>
    </row>
    <row r="2095" spans="1:15" s="4" customFormat="1" ht="15" x14ac:dyDescent="0.3">
      <c r="A2095" s="5"/>
      <c r="B2095" s="85"/>
      <c r="C2095" s="86"/>
      <c r="D2095" s="86"/>
      <c r="E2095" s="86"/>
      <c r="F2095" s="88"/>
      <c r="G2095" s="87"/>
      <c r="H2095" s="87"/>
      <c r="I2095" s="129"/>
      <c r="J2095" s="87"/>
      <c r="K2095" s="87"/>
      <c r="L2095" s="87"/>
      <c r="M2095" s="69"/>
      <c r="N2095" s="87"/>
      <c r="O2095" s="69"/>
    </row>
    <row r="2096" spans="1:15" s="4" customFormat="1" ht="15" x14ac:dyDescent="0.3">
      <c r="A2096" s="5"/>
      <c r="B2096" s="85"/>
      <c r="C2096" s="86"/>
      <c r="D2096" s="86"/>
      <c r="E2096" s="86"/>
      <c r="F2096" s="88"/>
      <c r="G2096" s="87"/>
      <c r="H2096" s="87"/>
      <c r="I2096" s="129"/>
      <c r="J2096" s="87"/>
      <c r="K2096" s="87"/>
      <c r="L2096" s="87"/>
      <c r="M2096" s="69"/>
      <c r="N2096" s="87"/>
      <c r="O2096" s="69"/>
    </row>
    <row r="2097" spans="1:15" s="4" customFormat="1" ht="15" x14ac:dyDescent="0.3">
      <c r="A2097" s="5"/>
      <c r="B2097" s="85"/>
      <c r="C2097" s="86"/>
      <c r="D2097" s="86"/>
      <c r="E2097" s="86"/>
      <c r="F2097" s="88"/>
      <c r="G2097" s="87"/>
      <c r="H2097" s="87"/>
      <c r="I2097" s="129"/>
      <c r="J2097" s="87"/>
      <c r="K2097" s="87"/>
      <c r="L2097" s="87"/>
      <c r="M2097" s="69"/>
      <c r="N2097" s="87"/>
      <c r="O2097" s="69"/>
    </row>
    <row r="2098" spans="1:15" s="4" customFormat="1" ht="15" x14ac:dyDescent="0.3">
      <c r="A2098" s="5"/>
      <c r="B2098" s="85"/>
      <c r="C2098" s="86"/>
      <c r="D2098" s="86"/>
      <c r="E2098" s="86"/>
      <c r="F2098" s="88"/>
      <c r="G2098" s="87"/>
      <c r="H2098" s="87"/>
      <c r="I2098" s="129"/>
      <c r="J2098" s="87"/>
      <c r="K2098" s="87"/>
      <c r="L2098" s="87"/>
      <c r="M2098" s="69"/>
      <c r="N2098" s="87"/>
      <c r="O2098" s="69"/>
    </row>
    <row r="2099" spans="1:15" s="4" customFormat="1" ht="15" x14ac:dyDescent="0.3">
      <c r="A2099" s="5"/>
      <c r="B2099" s="85"/>
      <c r="C2099" s="86"/>
      <c r="D2099" s="86"/>
      <c r="E2099" s="86"/>
      <c r="F2099" s="88"/>
      <c r="G2099" s="87"/>
      <c r="H2099" s="87"/>
      <c r="I2099" s="129"/>
      <c r="J2099" s="87"/>
      <c r="K2099" s="87"/>
      <c r="L2099" s="87"/>
      <c r="M2099" s="69"/>
      <c r="N2099" s="87"/>
      <c r="O2099" s="69"/>
    </row>
    <row r="2100" spans="1:15" s="4" customFormat="1" ht="15" x14ac:dyDescent="0.3">
      <c r="A2100" s="5"/>
      <c r="B2100" s="85"/>
      <c r="C2100" s="86"/>
      <c r="D2100" s="86"/>
      <c r="E2100" s="86"/>
      <c r="F2100" s="88"/>
      <c r="G2100" s="87"/>
      <c r="H2100" s="87"/>
      <c r="I2100" s="129"/>
      <c r="J2100" s="87"/>
      <c r="K2100" s="87"/>
      <c r="L2100" s="87"/>
      <c r="M2100" s="69"/>
      <c r="N2100" s="87"/>
      <c r="O2100" s="69"/>
    </row>
    <row r="2101" spans="1:15" s="4" customFormat="1" ht="15" x14ac:dyDescent="0.3">
      <c r="A2101" s="5"/>
      <c r="B2101" s="85"/>
      <c r="C2101" s="86"/>
      <c r="D2101" s="86"/>
      <c r="E2101" s="86"/>
      <c r="F2101" s="88"/>
      <c r="G2101" s="87"/>
      <c r="H2101" s="87"/>
      <c r="I2101" s="129"/>
      <c r="J2101" s="87"/>
      <c r="K2101" s="87"/>
      <c r="L2101" s="87"/>
      <c r="M2101" s="69"/>
      <c r="N2101" s="87"/>
      <c r="O2101" s="69"/>
    </row>
    <row r="2102" spans="1:15" s="4" customFormat="1" ht="15" x14ac:dyDescent="0.3">
      <c r="A2102" s="5"/>
      <c r="B2102" s="85"/>
      <c r="C2102" s="86"/>
      <c r="D2102" s="86"/>
      <c r="E2102" s="86"/>
      <c r="F2102" s="88"/>
      <c r="G2102" s="87"/>
      <c r="H2102" s="87"/>
      <c r="I2102" s="129"/>
      <c r="J2102" s="87"/>
      <c r="K2102" s="87"/>
      <c r="L2102" s="87"/>
      <c r="M2102" s="69"/>
      <c r="N2102" s="87"/>
      <c r="O2102" s="69"/>
    </row>
    <row r="2103" spans="1:15" s="4" customFormat="1" ht="15" x14ac:dyDescent="0.3">
      <c r="A2103" s="5"/>
      <c r="B2103" s="85"/>
      <c r="C2103" s="86"/>
      <c r="D2103" s="86"/>
      <c r="E2103" s="86"/>
      <c r="F2103" s="88"/>
      <c r="G2103" s="87"/>
      <c r="H2103" s="87"/>
      <c r="I2103" s="129"/>
      <c r="J2103" s="87"/>
      <c r="K2103" s="87"/>
      <c r="L2103" s="87"/>
      <c r="M2103" s="69"/>
      <c r="N2103" s="87"/>
      <c r="O2103" s="69"/>
    </row>
    <row r="2104" spans="1:15" s="4" customFormat="1" ht="15" x14ac:dyDescent="0.3">
      <c r="A2104" s="5"/>
      <c r="B2104" s="85"/>
      <c r="C2104" s="86"/>
      <c r="D2104" s="86"/>
      <c r="E2104" s="86"/>
      <c r="F2104" s="88"/>
      <c r="G2104" s="87"/>
      <c r="H2104" s="87"/>
      <c r="I2104" s="129"/>
      <c r="J2104" s="87"/>
      <c r="K2104" s="87"/>
      <c r="L2104" s="87"/>
      <c r="M2104" s="69"/>
      <c r="N2104" s="87"/>
      <c r="O2104" s="69"/>
    </row>
    <row r="2105" spans="1:15" s="4" customFormat="1" ht="15" x14ac:dyDescent="0.3">
      <c r="A2105" s="5"/>
      <c r="B2105" s="85"/>
      <c r="C2105" s="86"/>
      <c r="D2105" s="86"/>
      <c r="E2105" s="86"/>
      <c r="F2105" s="88"/>
      <c r="G2105" s="87"/>
      <c r="H2105" s="87"/>
      <c r="I2105" s="129"/>
      <c r="J2105" s="87"/>
      <c r="K2105" s="87"/>
      <c r="L2105" s="87"/>
      <c r="M2105" s="69"/>
      <c r="N2105" s="87"/>
      <c r="O2105" s="69"/>
    </row>
    <row r="2106" spans="1:15" s="4" customFormat="1" ht="15" x14ac:dyDescent="0.3">
      <c r="A2106" s="5"/>
      <c r="B2106" s="85"/>
      <c r="C2106" s="86"/>
      <c r="D2106" s="86"/>
      <c r="E2106" s="86"/>
      <c r="F2106" s="88"/>
      <c r="G2106" s="87"/>
      <c r="H2106" s="87"/>
      <c r="I2106" s="129"/>
      <c r="J2106" s="87"/>
      <c r="K2106" s="87"/>
      <c r="L2106" s="87"/>
      <c r="M2106" s="69"/>
      <c r="N2106" s="87"/>
      <c r="O2106" s="69"/>
    </row>
    <row r="2107" spans="1:15" s="4" customFormat="1" ht="15" x14ac:dyDescent="0.3">
      <c r="A2107" s="5"/>
      <c r="B2107" s="85"/>
      <c r="C2107" s="86"/>
      <c r="D2107" s="86"/>
      <c r="E2107" s="86"/>
      <c r="F2107" s="88"/>
      <c r="G2107" s="87"/>
      <c r="H2107" s="87"/>
      <c r="I2107" s="129"/>
      <c r="J2107" s="87"/>
      <c r="K2107" s="87"/>
      <c r="L2107" s="87"/>
      <c r="M2107" s="69"/>
      <c r="N2107" s="87"/>
      <c r="O2107" s="69"/>
    </row>
    <row r="2108" spans="1:15" s="4" customFormat="1" ht="15" x14ac:dyDescent="0.3">
      <c r="A2108" s="5"/>
      <c r="B2108" s="85"/>
      <c r="C2108" s="86"/>
      <c r="D2108" s="86"/>
      <c r="E2108" s="86"/>
      <c r="F2108" s="88"/>
      <c r="G2108" s="87"/>
      <c r="H2108" s="87"/>
      <c r="I2108" s="129"/>
      <c r="J2108" s="87"/>
      <c r="K2108" s="87"/>
      <c r="L2108" s="87"/>
      <c r="M2108" s="69"/>
      <c r="N2108" s="87"/>
      <c r="O2108" s="69"/>
    </row>
    <row r="2109" spans="1:15" s="4" customFormat="1" ht="15" x14ac:dyDescent="0.3">
      <c r="A2109" s="5"/>
      <c r="B2109" s="85"/>
      <c r="C2109" s="86"/>
      <c r="D2109" s="86"/>
      <c r="E2109" s="86"/>
      <c r="F2109" s="88"/>
      <c r="G2109" s="87"/>
      <c r="H2109" s="87"/>
      <c r="I2109" s="129"/>
      <c r="J2109" s="87"/>
      <c r="K2109" s="87"/>
      <c r="L2109" s="87"/>
      <c r="M2109" s="69"/>
      <c r="N2109" s="87"/>
      <c r="O2109" s="69"/>
    </row>
    <row r="2110" spans="1:15" s="4" customFormat="1" ht="15" x14ac:dyDescent="0.3">
      <c r="A2110" s="5"/>
      <c r="B2110" s="85"/>
      <c r="C2110" s="86"/>
      <c r="D2110" s="86"/>
      <c r="E2110" s="86"/>
      <c r="F2110" s="88"/>
      <c r="G2110" s="87"/>
      <c r="H2110" s="87"/>
      <c r="I2110" s="129"/>
      <c r="J2110" s="87"/>
      <c r="K2110" s="87"/>
      <c r="L2110" s="87"/>
      <c r="M2110" s="69"/>
      <c r="N2110" s="87"/>
      <c r="O2110" s="69"/>
    </row>
    <row r="2111" spans="1:15" s="4" customFormat="1" ht="15" x14ac:dyDescent="0.3">
      <c r="A2111" s="5"/>
      <c r="B2111" s="85"/>
      <c r="C2111" s="86"/>
      <c r="D2111" s="86"/>
      <c r="E2111" s="86"/>
      <c r="F2111" s="88"/>
      <c r="G2111" s="87"/>
      <c r="H2111" s="87"/>
      <c r="I2111" s="129"/>
      <c r="J2111" s="87"/>
      <c r="K2111" s="87"/>
      <c r="L2111" s="87"/>
      <c r="M2111" s="69"/>
      <c r="N2111" s="87"/>
      <c r="O2111" s="69"/>
    </row>
    <row r="2112" spans="1:15" s="4" customFormat="1" ht="15" x14ac:dyDescent="0.3">
      <c r="A2112" s="5"/>
      <c r="B2112" s="85"/>
      <c r="C2112" s="86"/>
      <c r="D2112" s="86"/>
      <c r="E2112" s="86"/>
      <c r="F2112" s="88"/>
      <c r="G2112" s="87"/>
      <c r="H2112" s="87"/>
      <c r="I2112" s="129"/>
      <c r="J2112" s="87"/>
      <c r="K2112" s="87"/>
      <c r="L2112" s="87"/>
      <c r="M2112" s="69"/>
      <c r="N2112" s="87"/>
      <c r="O2112" s="69"/>
    </row>
    <row r="2113" spans="1:15" s="4" customFormat="1" ht="15" x14ac:dyDescent="0.3">
      <c r="A2113" s="5"/>
      <c r="B2113" s="85"/>
      <c r="C2113" s="86"/>
      <c r="D2113" s="86"/>
      <c r="E2113" s="86"/>
      <c r="F2113" s="88"/>
      <c r="G2113" s="87"/>
      <c r="H2113" s="87"/>
      <c r="I2113" s="129"/>
      <c r="J2113" s="87"/>
      <c r="K2113" s="87"/>
      <c r="L2113" s="87"/>
      <c r="M2113" s="69"/>
      <c r="N2113" s="87"/>
      <c r="O2113" s="69"/>
    </row>
    <row r="2114" spans="1:15" s="4" customFormat="1" ht="15" x14ac:dyDescent="0.3">
      <c r="A2114" s="5"/>
      <c r="B2114" s="85"/>
      <c r="C2114" s="86"/>
      <c r="D2114" s="86"/>
      <c r="E2114" s="86"/>
      <c r="F2114" s="88"/>
      <c r="G2114" s="87"/>
      <c r="H2114" s="87"/>
      <c r="I2114" s="129"/>
      <c r="J2114" s="87"/>
      <c r="K2114" s="87"/>
      <c r="L2114" s="87"/>
      <c r="M2114" s="69"/>
      <c r="N2114" s="87"/>
      <c r="O2114" s="69"/>
    </row>
    <row r="2115" spans="1:15" s="4" customFormat="1" ht="15" x14ac:dyDescent="0.3">
      <c r="A2115" s="5"/>
      <c r="B2115" s="85"/>
      <c r="C2115" s="86"/>
      <c r="D2115" s="86"/>
      <c r="E2115" s="86"/>
      <c r="F2115" s="88"/>
      <c r="G2115" s="87"/>
      <c r="H2115" s="87"/>
      <c r="I2115" s="129"/>
      <c r="J2115" s="87"/>
      <c r="K2115" s="87"/>
      <c r="L2115" s="87"/>
      <c r="M2115" s="69"/>
      <c r="N2115" s="87"/>
      <c r="O2115" s="69"/>
    </row>
    <row r="2116" spans="1:15" s="4" customFormat="1" ht="15" x14ac:dyDescent="0.3">
      <c r="A2116" s="5"/>
      <c r="B2116" s="85"/>
      <c r="C2116" s="86"/>
      <c r="D2116" s="86"/>
      <c r="E2116" s="86"/>
      <c r="F2116" s="88"/>
      <c r="G2116" s="87"/>
      <c r="H2116" s="87"/>
      <c r="I2116" s="129"/>
      <c r="J2116" s="87"/>
      <c r="K2116" s="87"/>
      <c r="L2116" s="87"/>
      <c r="M2116" s="69"/>
      <c r="N2116" s="87"/>
      <c r="O2116" s="69"/>
    </row>
    <row r="2117" spans="1:15" s="4" customFormat="1" ht="15" x14ac:dyDescent="0.3">
      <c r="A2117" s="5"/>
      <c r="B2117" s="85"/>
      <c r="C2117" s="86"/>
      <c r="D2117" s="86"/>
      <c r="E2117" s="86"/>
      <c r="F2117" s="88"/>
      <c r="G2117" s="87"/>
      <c r="H2117" s="87"/>
      <c r="I2117" s="129"/>
      <c r="J2117" s="87"/>
      <c r="K2117" s="87"/>
      <c r="L2117" s="87"/>
      <c r="M2117" s="69"/>
      <c r="N2117" s="87"/>
      <c r="O2117" s="69"/>
    </row>
    <row r="2118" spans="1:15" s="4" customFormat="1" ht="15" x14ac:dyDescent="0.3">
      <c r="A2118" s="5"/>
      <c r="B2118" s="85"/>
      <c r="C2118" s="86"/>
      <c r="D2118" s="86"/>
      <c r="E2118" s="86"/>
      <c r="F2118" s="88"/>
      <c r="G2118" s="87"/>
      <c r="H2118" s="87"/>
      <c r="I2118" s="129"/>
      <c r="J2118" s="87"/>
      <c r="K2118" s="87"/>
      <c r="L2118" s="87"/>
      <c r="M2118" s="69"/>
      <c r="N2118" s="87"/>
      <c r="O2118" s="69"/>
    </row>
    <row r="2119" spans="1:15" s="4" customFormat="1" ht="15" x14ac:dyDescent="0.3">
      <c r="A2119" s="5"/>
      <c r="B2119" s="85"/>
      <c r="C2119" s="86"/>
      <c r="D2119" s="86"/>
      <c r="E2119" s="86"/>
      <c r="F2119" s="88"/>
      <c r="G2119" s="87"/>
      <c r="H2119" s="87"/>
      <c r="I2119" s="129"/>
      <c r="J2119" s="87"/>
      <c r="K2119" s="87"/>
      <c r="L2119" s="87"/>
      <c r="M2119" s="69"/>
      <c r="N2119" s="87"/>
      <c r="O2119" s="69"/>
    </row>
    <row r="2120" spans="1:15" s="4" customFormat="1" ht="15" x14ac:dyDescent="0.3">
      <c r="A2120" s="5"/>
      <c r="B2120" s="85"/>
      <c r="C2120" s="86"/>
      <c r="D2120" s="86"/>
      <c r="E2120" s="86"/>
      <c r="F2120" s="88"/>
      <c r="G2120" s="87"/>
      <c r="H2120" s="87"/>
      <c r="I2120" s="129"/>
      <c r="J2120" s="87"/>
      <c r="K2120" s="87"/>
      <c r="L2120" s="87"/>
      <c r="M2120" s="69"/>
      <c r="N2120" s="87"/>
      <c r="O2120" s="69"/>
    </row>
    <row r="2121" spans="1:15" s="4" customFormat="1" ht="15" x14ac:dyDescent="0.3">
      <c r="A2121" s="5"/>
      <c r="B2121" s="85"/>
      <c r="C2121" s="86"/>
      <c r="D2121" s="86"/>
      <c r="E2121" s="86"/>
      <c r="F2121" s="88"/>
      <c r="G2121" s="87"/>
      <c r="H2121" s="87"/>
      <c r="I2121" s="129"/>
      <c r="J2121" s="87"/>
      <c r="K2121" s="87"/>
      <c r="L2121" s="87"/>
      <c r="M2121" s="69"/>
      <c r="N2121" s="87"/>
      <c r="O2121" s="69"/>
    </row>
    <row r="2122" spans="1:15" s="4" customFormat="1" ht="15" x14ac:dyDescent="0.3">
      <c r="A2122" s="5"/>
      <c r="B2122" s="85"/>
      <c r="C2122" s="86"/>
      <c r="D2122" s="86"/>
      <c r="E2122" s="86"/>
      <c r="F2122" s="88"/>
      <c r="G2122" s="87"/>
      <c r="H2122" s="87"/>
      <c r="I2122" s="129"/>
      <c r="J2122" s="87"/>
      <c r="K2122" s="87"/>
      <c r="L2122" s="87"/>
      <c r="M2122" s="69"/>
      <c r="N2122" s="87"/>
      <c r="O2122" s="69"/>
    </row>
    <row r="2123" spans="1:15" s="4" customFormat="1" ht="15" x14ac:dyDescent="0.3">
      <c r="A2123" s="5"/>
      <c r="B2123" s="85"/>
      <c r="C2123" s="86"/>
      <c r="D2123" s="86"/>
      <c r="E2123" s="86"/>
      <c r="F2123" s="88"/>
      <c r="G2123" s="87"/>
      <c r="H2123" s="87"/>
      <c r="I2123" s="129"/>
      <c r="J2123" s="87"/>
      <c r="K2123" s="87"/>
      <c r="L2123" s="87"/>
      <c r="M2123" s="69"/>
      <c r="N2123" s="87"/>
      <c r="O2123" s="69"/>
    </row>
    <row r="2124" spans="1:15" s="4" customFormat="1" ht="15" x14ac:dyDescent="0.3">
      <c r="A2124" s="5"/>
      <c r="B2124" s="85"/>
      <c r="C2124" s="86"/>
      <c r="D2124" s="86"/>
      <c r="E2124" s="86"/>
      <c r="F2124" s="88"/>
      <c r="G2124" s="87"/>
      <c r="H2124" s="87"/>
      <c r="I2124" s="129"/>
      <c r="J2124" s="87"/>
      <c r="K2124" s="87"/>
      <c r="L2124" s="87"/>
      <c r="M2124" s="69"/>
      <c r="N2124" s="87"/>
      <c r="O2124" s="69"/>
    </row>
    <row r="2125" spans="1:15" s="4" customFormat="1" ht="15" x14ac:dyDescent="0.3">
      <c r="A2125" s="5"/>
      <c r="B2125" s="85"/>
      <c r="C2125" s="86"/>
      <c r="D2125" s="86"/>
      <c r="E2125" s="86"/>
      <c r="F2125" s="88"/>
      <c r="G2125" s="87"/>
      <c r="H2125" s="87"/>
      <c r="I2125" s="129"/>
      <c r="J2125" s="87"/>
      <c r="K2125" s="87"/>
      <c r="L2125" s="87"/>
      <c r="M2125" s="69"/>
      <c r="N2125" s="87"/>
      <c r="O2125" s="69"/>
    </row>
    <row r="2126" spans="1:15" s="4" customFormat="1" ht="15" x14ac:dyDescent="0.3">
      <c r="A2126" s="5"/>
      <c r="B2126" s="85"/>
      <c r="C2126" s="86"/>
      <c r="D2126" s="86"/>
      <c r="E2126" s="86"/>
      <c r="F2126" s="88"/>
      <c r="G2126" s="87"/>
      <c r="H2126" s="87"/>
      <c r="I2126" s="129"/>
      <c r="J2126" s="87"/>
      <c r="K2126" s="87"/>
      <c r="L2126" s="87"/>
      <c r="M2126" s="69"/>
      <c r="N2126" s="87"/>
      <c r="O2126" s="69"/>
    </row>
    <row r="2127" spans="1:15" s="4" customFormat="1" ht="15" x14ac:dyDescent="0.3">
      <c r="A2127" s="5"/>
      <c r="B2127" s="85"/>
      <c r="C2127" s="86"/>
      <c r="D2127" s="86"/>
      <c r="E2127" s="86"/>
      <c r="F2127" s="88"/>
      <c r="G2127" s="87"/>
      <c r="H2127" s="87"/>
      <c r="I2127" s="129"/>
      <c r="J2127" s="87"/>
      <c r="K2127" s="87"/>
      <c r="L2127" s="87"/>
      <c r="M2127" s="69"/>
      <c r="N2127" s="87"/>
      <c r="O2127" s="69"/>
    </row>
    <row r="2128" spans="1:15" s="4" customFormat="1" ht="15" x14ac:dyDescent="0.3">
      <c r="A2128" s="5"/>
      <c r="B2128" s="85"/>
      <c r="C2128" s="86"/>
      <c r="D2128" s="86"/>
      <c r="E2128" s="86"/>
      <c r="F2128" s="88"/>
      <c r="G2128" s="87"/>
      <c r="H2128" s="87"/>
      <c r="I2128" s="129"/>
      <c r="J2128" s="87"/>
      <c r="K2128" s="87"/>
      <c r="L2128" s="87"/>
      <c r="M2128" s="69"/>
      <c r="N2128" s="87"/>
      <c r="O2128" s="69"/>
    </row>
    <row r="2129" spans="1:15" s="4" customFormat="1" ht="15" x14ac:dyDescent="0.3">
      <c r="A2129" s="5"/>
      <c r="B2129" s="85"/>
      <c r="C2129" s="86"/>
      <c r="D2129" s="86"/>
      <c r="E2129" s="86"/>
      <c r="F2129" s="88"/>
      <c r="G2129" s="87"/>
      <c r="H2129" s="87"/>
      <c r="I2129" s="129"/>
      <c r="J2129" s="87"/>
      <c r="K2129" s="87"/>
      <c r="L2129" s="87"/>
      <c r="M2129" s="69"/>
      <c r="N2129" s="87"/>
      <c r="O2129" s="69"/>
    </row>
    <row r="2130" spans="1:15" s="4" customFormat="1" ht="15" x14ac:dyDescent="0.3">
      <c r="A2130" s="5"/>
      <c r="B2130" s="85"/>
      <c r="C2130" s="86"/>
      <c r="D2130" s="86"/>
      <c r="E2130" s="86"/>
      <c r="F2130" s="88"/>
      <c r="G2130" s="87"/>
      <c r="H2130" s="87"/>
      <c r="I2130" s="129"/>
      <c r="J2130" s="87"/>
      <c r="K2130" s="87"/>
      <c r="L2130" s="87"/>
      <c r="M2130" s="69"/>
      <c r="N2130" s="87"/>
      <c r="O2130" s="69"/>
    </row>
    <row r="2131" spans="1:15" s="4" customFormat="1" ht="15" x14ac:dyDescent="0.3">
      <c r="A2131" s="5"/>
      <c r="B2131" s="85"/>
      <c r="C2131" s="86"/>
      <c r="D2131" s="86"/>
      <c r="E2131" s="86"/>
      <c r="F2131" s="88"/>
      <c r="G2131" s="87"/>
      <c r="H2131" s="87"/>
      <c r="I2131" s="129"/>
      <c r="J2131" s="87"/>
      <c r="K2131" s="87"/>
      <c r="L2131" s="87"/>
      <c r="M2131" s="69"/>
      <c r="N2131" s="87"/>
      <c r="O2131" s="69"/>
    </row>
    <row r="2132" spans="1:15" s="4" customFormat="1" ht="15" x14ac:dyDescent="0.3">
      <c r="A2132" s="5"/>
      <c r="B2132" s="85"/>
      <c r="C2132" s="86"/>
      <c r="D2132" s="86"/>
      <c r="E2132" s="86"/>
      <c r="F2132" s="88"/>
      <c r="G2132" s="87"/>
      <c r="H2132" s="87"/>
      <c r="I2132" s="129"/>
      <c r="J2132" s="87"/>
      <c r="K2132" s="87"/>
      <c r="L2132" s="87"/>
      <c r="M2132" s="69"/>
      <c r="N2132" s="87"/>
      <c r="O2132" s="69"/>
    </row>
    <row r="2133" spans="1:15" s="4" customFormat="1" ht="15" x14ac:dyDescent="0.3">
      <c r="A2133" s="5"/>
      <c r="B2133" s="85"/>
      <c r="C2133" s="86"/>
      <c r="D2133" s="86"/>
      <c r="E2133" s="86"/>
      <c r="F2133" s="88"/>
      <c r="G2133" s="87"/>
      <c r="H2133" s="87"/>
      <c r="I2133" s="129"/>
      <c r="J2133" s="87"/>
      <c r="K2133" s="87"/>
      <c r="L2133" s="87"/>
      <c r="M2133" s="69"/>
      <c r="N2133" s="87"/>
      <c r="O2133" s="69"/>
    </row>
    <row r="2134" spans="1:15" s="4" customFormat="1" ht="15" x14ac:dyDescent="0.3">
      <c r="A2134" s="5"/>
      <c r="B2134" s="85"/>
      <c r="C2134" s="86"/>
      <c r="D2134" s="86"/>
      <c r="E2134" s="86"/>
      <c r="F2134" s="88"/>
      <c r="G2134" s="87"/>
      <c r="H2134" s="87"/>
      <c r="I2134" s="129"/>
      <c r="J2134" s="87"/>
      <c r="K2134" s="87"/>
      <c r="L2134" s="87"/>
      <c r="M2134" s="69"/>
      <c r="N2134" s="87"/>
      <c r="O2134" s="69"/>
    </row>
    <row r="2135" spans="1:15" s="4" customFormat="1" ht="15" x14ac:dyDescent="0.3">
      <c r="A2135" s="5"/>
      <c r="B2135" s="85"/>
      <c r="C2135" s="86"/>
      <c r="D2135" s="86"/>
      <c r="E2135" s="86"/>
      <c r="F2135" s="88"/>
      <c r="G2135" s="87"/>
      <c r="H2135" s="87"/>
      <c r="I2135" s="129"/>
      <c r="J2135" s="87"/>
      <c r="K2135" s="87"/>
      <c r="L2135" s="87"/>
      <c r="M2135" s="69"/>
      <c r="N2135" s="87"/>
      <c r="O2135" s="69"/>
    </row>
    <row r="2136" spans="1:15" s="4" customFormat="1" ht="15" x14ac:dyDescent="0.3">
      <c r="A2136" s="5"/>
      <c r="B2136" s="85"/>
      <c r="C2136" s="86"/>
      <c r="D2136" s="86"/>
      <c r="E2136" s="86"/>
      <c r="F2136" s="88"/>
      <c r="G2136" s="87"/>
      <c r="H2136" s="87"/>
      <c r="I2136" s="129"/>
      <c r="J2136" s="87"/>
      <c r="K2136" s="87"/>
      <c r="L2136" s="87"/>
      <c r="M2136" s="69"/>
      <c r="N2136" s="87"/>
      <c r="O2136" s="69"/>
    </row>
    <row r="2137" spans="1:15" s="4" customFormat="1" ht="15" x14ac:dyDescent="0.3">
      <c r="A2137" s="5"/>
      <c r="B2137" s="85"/>
      <c r="C2137" s="86"/>
      <c r="D2137" s="86"/>
      <c r="E2137" s="86"/>
      <c r="F2137" s="88"/>
      <c r="G2137" s="87"/>
      <c r="H2137" s="87"/>
      <c r="I2137" s="129"/>
      <c r="J2137" s="87"/>
      <c r="K2137" s="87"/>
      <c r="L2137" s="87"/>
      <c r="M2137" s="69"/>
      <c r="N2137" s="87"/>
      <c r="O2137" s="69"/>
    </row>
    <row r="2138" spans="1:15" s="4" customFormat="1" ht="15" x14ac:dyDescent="0.3">
      <c r="A2138" s="5"/>
      <c r="B2138" s="85"/>
      <c r="C2138" s="86"/>
      <c r="D2138" s="86"/>
      <c r="E2138" s="86"/>
      <c r="F2138" s="88"/>
      <c r="G2138" s="87"/>
      <c r="H2138" s="87"/>
      <c r="I2138" s="129"/>
      <c r="J2138" s="87"/>
      <c r="K2138" s="87"/>
      <c r="L2138" s="87"/>
      <c r="M2138" s="69"/>
      <c r="N2138" s="87"/>
      <c r="O2138" s="69"/>
    </row>
    <row r="2139" spans="1:15" s="4" customFormat="1" ht="15" x14ac:dyDescent="0.3">
      <c r="A2139" s="5"/>
      <c r="B2139" s="85"/>
      <c r="C2139" s="86"/>
      <c r="D2139" s="86"/>
      <c r="E2139" s="86"/>
      <c r="F2139" s="88"/>
      <c r="G2139" s="87"/>
      <c r="H2139" s="87"/>
      <c r="I2139" s="129"/>
      <c r="J2139" s="87"/>
      <c r="K2139" s="87"/>
      <c r="L2139" s="87"/>
      <c r="M2139" s="69"/>
      <c r="N2139" s="87"/>
      <c r="O2139" s="69"/>
    </row>
    <row r="2140" spans="1:15" s="4" customFormat="1" ht="15" x14ac:dyDescent="0.3">
      <c r="A2140" s="5"/>
      <c r="B2140" s="85"/>
      <c r="C2140" s="86"/>
      <c r="D2140" s="86"/>
      <c r="E2140" s="86"/>
      <c r="F2140" s="88"/>
      <c r="G2140" s="87"/>
      <c r="H2140" s="87"/>
      <c r="I2140" s="129"/>
      <c r="J2140" s="87"/>
      <c r="K2140" s="87"/>
      <c r="L2140" s="87"/>
      <c r="M2140" s="69"/>
      <c r="N2140" s="87"/>
      <c r="O2140" s="69"/>
    </row>
    <row r="2141" spans="1:15" s="4" customFormat="1" ht="15" x14ac:dyDescent="0.3">
      <c r="A2141" s="5"/>
      <c r="B2141" s="85"/>
      <c r="C2141" s="86"/>
      <c r="D2141" s="86"/>
      <c r="E2141" s="86"/>
      <c r="F2141" s="88"/>
      <c r="G2141" s="87"/>
      <c r="H2141" s="87"/>
      <c r="I2141" s="129"/>
      <c r="J2141" s="87"/>
      <c r="K2141" s="87"/>
      <c r="L2141" s="87"/>
      <c r="M2141" s="69"/>
      <c r="N2141" s="87"/>
      <c r="O2141" s="69"/>
    </row>
    <row r="2142" spans="1:15" s="4" customFormat="1" ht="15" x14ac:dyDescent="0.3">
      <c r="A2142" s="5"/>
      <c r="B2142" s="85"/>
      <c r="C2142" s="86"/>
      <c r="D2142" s="86"/>
      <c r="E2142" s="86"/>
      <c r="F2142" s="88"/>
      <c r="G2142" s="87"/>
      <c r="H2142" s="87"/>
      <c r="I2142" s="129"/>
      <c r="J2142" s="87"/>
      <c r="K2142" s="87"/>
      <c r="L2142" s="87"/>
      <c r="M2142" s="69"/>
      <c r="N2142" s="87"/>
      <c r="O2142" s="69"/>
    </row>
    <row r="2143" spans="1:15" s="4" customFormat="1" ht="15" x14ac:dyDescent="0.3">
      <c r="A2143" s="5"/>
      <c r="B2143" s="85"/>
      <c r="C2143" s="86"/>
      <c r="D2143" s="86"/>
      <c r="E2143" s="86"/>
      <c r="F2143" s="88"/>
      <c r="G2143" s="87"/>
      <c r="H2143" s="87"/>
      <c r="I2143" s="129"/>
      <c r="J2143" s="87"/>
      <c r="K2143" s="87"/>
      <c r="L2143" s="87"/>
      <c r="M2143" s="69"/>
      <c r="N2143" s="87"/>
      <c r="O2143" s="69"/>
    </row>
    <row r="2144" spans="1:15" s="4" customFormat="1" ht="15" x14ac:dyDescent="0.3">
      <c r="A2144" s="5"/>
      <c r="B2144" s="85"/>
      <c r="C2144" s="86"/>
      <c r="D2144" s="86"/>
      <c r="E2144" s="86"/>
      <c r="F2144" s="88"/>
      <c r="G2144" s="87"/>
      <c r="H2144" s="87"/>
      <c r="I2144" s="129"/>
      <c r="J2144" s="87"/>
      <c r="K2144" s="87"/>
      <c r="L2144" s="87"/>
      <c r="M2144" s="69"/>
      <c r="N2144" s="87"/>
      <c r="O2144" s="69"/>
    </row>
    <row r="2145" spans="1:15" s="4" customFormat="1" ht="15" x14ac:dyDescent="0.3">
      <c r="A2145" s="5"/>
      <c r="B2145" s="85"/>
      <c r="C2145" s="86"/>
      <c r="D2145" s="86"/>
      <c r="E2145" s="86"/>
      <c r="F2145" s="88"/>
      <c r="G2145" s="87"/>
      <c r="H2145" s="87"/>
      <c r="I2145" s="129"/>
      <c r="J2145" s="87"/>
      <c r="K2145" s="87"/>
      <c r="L2145" s="87"/>
      <c r="M2145" s="69"/>
      <c r="N2145" s="87"/>
      <c r="O2145" s="69"/>
    </row>
    <row r="2146" spans="1:15" s="4" customFormat="1" ht="15" x14ac:dyDescent="0.3">
      <c r="A2146" s="5"/>
      <c r="B2146" s="85"/>
      <c r="C2146" s="86"/>
      <c r="D2146" s="86"/>
      <c r="E2146" s="86"/>
      <c r="F2146" s="88"/>
      <c r="G2146" s="87"/>
      <c r="H2146" s="87"/>
      <c r="I2146" s="129"/>
      <c r="J2146" s="87"/>
      <c r="K2146" s="87"/>
      <c r="L2146" s="87"/>
      <c r="M2146" s="69"/>
      <c r="N2146" s="87"/>
      <c r="O2146" s="69"/>
    </row>
    <row r="2147" spans="1:15" s="4" customFormat="1" ht="15" x14ac:dyDescent="0.3">
      <c r="A2147" s="5"/>
      <c r="B2147" s="85"/>
      <c r="C2147" s="86"/>
      <c r="D2147" s="86"/>
      <c r="E2147" s="86"/>
      <c r="F2147" s="88"/>
      <c r="G2147" s="87"/>
      <c r="H2147" s="87"/>
      <c r="I2147" s="129"/>
      <c r="J2147" s="87"/>
      <c r="K2147" s="87"/>
      <c r="L2147" s="87"/>
      <c r="M2147" s="69"/>
      <c r="N2147" s="87"/>
      <c r="O2147" s="69"/>
    </row>
    <row r="2148" spans="1:15" s="4" customFormat="1" ht="15" x14ac:dyDescent="0.3">
      <c r="A2148" s="5"/>
      <c r="B2148" s="85"/>
      <c r="C2148" s="86"/>
      <c r="D2148" s="86"/>
      <c r="E2148" s="86"/>
      <c r="F2148" s="88"/>
      <c r="G2148" s="87"/>
      <c r="H2148" s="87"/>
      <c r="I2148" s="129"/>
      <c r="J2148" s="87"/>
      <c r="K2148" s="87"/>
      <c r="L2148" s="87"/>
      <c r="M2148" s="69"/>
      <c r="N2148" s="87"/>
      <c r="O2148" s="69"/>
    </row>
    <row r="2149" spans="1:15" s="4" customFormat="1" ht="15" x14ac:dyDescent="0.3">
      <c r="A2149" s="5"/>
      <c r="B2149" s="85"/>
      <c r="C2149" s="86"/>
      <c r="D2149" s="86"/>
      <c r="E2149" s="86"/>
      <c r="F2149" s="88"/>
      <c r="G2149" s="87"/>
      <c r="H2149" s="87"/>
      <c r="I2149" s="129"/>
      <c r="J2149" s="87"/>
      <c r="K2149" s="87"/>
      <c r="L2149" s="87"/>
      <c r="M2149" s="69"/>
      <c r="N2149" s="87"/>
      <c r="O2149" s="69"/>
    </row>
    <row r="2150" spans="1:15" s="4" customFormat="1" ht="15" x14ac:dyDescent="0.3">
      <c r="A2150" s="5"/>
      <c r="B2150" s="85"/>
      <c r="C2150" s="86"/>
      <c r="D2150" s="86"/>
      <c r="E2150" s="86"/>
      <c r="F2150" s="88"/>
      <c r="G2150" s="87"/>
      <c r="H2150" s="87"/>
      <c r="I2150" s="129"/>
      <c r="J2150" s="87"/>
      <c r="K2150" s="87"/>
      <c r="L2150" s="87"/>
      <c r="M2150" s="69"/>
      <c r="N2150" s="87"/>
      <c r="O2150" s="69"/>
    </row>
    <row r="2151" spans="1:15" s="4" customFormat="1" ht="15" x14ac:dyDescent="0.3">
      <c r="A2151" s="5"/>
      <c r="B2151" s="85"/>
      <c r="C2151" s="86"/>
      <c r="D2151" s="86"/>
      <c r="E2151" s="86"/>
      <c r="F2151" s="88"/>
      <c r="G2151" s="87"/>
      <c r="H2151" s="87"/>
      <c r="I2151" s="129"/>
      <c r="J2151" s="87"/>
      <c r="K2151" s="87"/>
      <c r="L2151" s="87"/>
      <c r="M2151" s="69"/>
      <c r="N2151" s="87"/>
      <c r="O2151" s="69"/>
    </row>
    <row r="2152" spans="1:15" s="4" customFormat="1" ht="15" x14ac:dyDescent="0.3">
      <c r="A2152" s="5"/>
      <c r="B2152" s="85"/>
      <c r="C2152" s="86"/>
      <c r="D2152" s="86"/>
      <c r="E2152" s="86"/>
      <c r="F2152" s="88"/>
      <c r="G2152" s="87"/>
      <c r="H2152" s="87"/>
      <c r="I2152" s="129"/>
      <c r="J2152" s="87"/>
      <c r="K2152" s="87"/>
      <c r="L2152" s="87"/>
      <c r="M2152" s="69"/>
      <c r="N2152" s="87"/>
      <c r="O2152" s="69"/>
    </row>
    <row r="2153" spans="1:15" s="4" customFormat="1" ht="15" x14ac:dyDescent="0.3">
      <c r="A2153" s="5"/>
      <c r="B2153" s="85"/>
      <c r="C2153" s="86"/>
      <c r="D2153" s="86"/>
      <c r="E2153" s="86"/>
      <c r="F2153" s="88"/>
      <c r="G2153" s="87"/>
      <c r="H2153" s="87"/>
      <c r="I2153" s="129"/>
      <c r="J2153" s="87"/>
      <c r="K2153" s="87"/>
      <c r="L2153" s="87"/>
      <c r="M2153" s="69"/>
      <c r="N2153" s="87"/>
      <c r="O2153" s="69"/>
    </row>
    <row r="2154" spans="1:15" s="4" customFormat="1" ht="15" x14ac:dyDescent="0.3">
      <c r="A2154" s="5"/>
      <c r="B2154" s="85"/>
      <c r="C2154" s="86"/>
      <c r="D2154" s="86"/>
      <c r="E2154" s="86"/>
      <c r="F2154" s="88"/>
      <c r="G2154" s="87"/>
      <c r="H2154" s="87"/>
      <c r="I2154" s="129"/>
      <c r="J2154" s="87"/>
      <c r="K2154" s="87"/>
      <c r="L2154" s="87"/>
      <c r="M2154" s="69"/>
      <c r="N2154" s="87"/>
      <c r="O2154" s="69"/>
    </row>
    <row r="2155" spans="1:15" s="4" customFormat="1" ht="15" x14ac:dyDescent="0.3">
      <c r="A2155" s="5"/>
      <c r="B2155" s="85"/>
      <c r="C2155" s="86"/>
      <c r="D2155" s="86"/>
      <c r="E2155" s="86"/>
      <c r="F2155" s="88"/>
      <c r="G2155" s="87"/>
      <c r="H2155" s="87"/>
      <c r="I2155" s="129"/>
      <c r="J2155" s="87"/>
      <c r="K2155" s="87"/>
      <c r="L2155" s="87"/>
      <c r="M2155" s="69"/>
      <c r="N2155" s="87"/>
      <c r="O2155" s="69"/>
    </row>
    <row r="2156" spans="1:15" s="4" customFormat="1" ht="15" x14ac:dyDescent="0.3">
      <c r="A2156" s="5"/>
      <c r="B2156" s="85"/>
      <c r="C2156" s="86"/>
      <c r="D2156" s="86"/>
      <c r="E2156" s="86"/>
      <c r="F2156" s="88"/>
      <c r="G2156" s="87"/>
      <c r="H2156" s="87"/>
      <c r="I2156" s="129"/>
      <c r="J2156" s="87"/>
      <c r="K2156" s="87"/>
      <c r="L2156" s="87"/>
      <c r="M2156" s="69"/>
      <c r="N2156" s="87"/>
      <c r="O2156" s="69"/>
    </row>
    <row r="2157" spans="1:15" s="4" customFormat="1" ht="15" x14ac:dyDescent="0.3">
      <c r="A2157" s="5"/>
      <c r="B2157" s="85"/>
      <c r="C2157" s="86"/>
      <c r="D2157" s="86"/>
      <c r="E2157" s="86"/>
      <c r="F2157" s="88"/>
      <c r="G2157" s="87"/>
      <c r="H2157" s="87"/>
      <c r="I2157" s="129"/>
      <c r="J2157" s="87"/>
      <c r="K2157" s="87"/>
      <c r="L2157" s="87"/>
      <c r="M2157" s="69"/>
      <c r="N2157" s="87"/>
      <c r="O2157" s="69"/>
    </row>
    <row r="2158" spans="1:15" s="4" customFormat="1" ht="15" x14ac:dyDescent="0.3">
      <c r="A2158" s="5"/>
      <c r="B2158" s="85"/>
      <c r="C2158" s="86"/>
      <c r="D2158" s="86"/>
      <c r="E2158" s="86"/>
      <c r="F2158" s="88"/>
      <c r="G2158" s="87"/>
      <c r="H2158" s="87"/>
      <c r="I2158" s="129"/>
      <c r="J2158" s="87"/>
      <c r="K2158" s="87"/>
      <c r="L2158" s="87"/>
      <c r="M2158" s="69"/>
      <c r="N2158" s="87"/>
      <c r="O2158" s="69"/>
    </row>
    <row r="2159" spans="1:15" s="4" customFormat="1" ht="15" x14ac:dyDescent="0.3">
      <c r="A2159" s="5"/>
      <c r="B2159" s="85"/>
      <c r="C2159" s="86"/>
      <c r="D2159" s="86"/>
      <c r="E2159" s="86"/>
      <c r="F2159" s="88"/>
      <c r="G2159" s="87"/>
      <c r="H2159" s="87"/>
      <c r="I2159" s="129"/>
      <c r="J2159" s="87"/>
      <c r="K2159" s="87"/>
      <c r="L2159" s="87"/>
      <c r="M2159" s="69"/>
      <c r="N2159" s="87"/>
      <c r="O2159" s="69"/>
    </row>
    <row r="2160" spans="1:15" s="4" customFormat="1" ht="15" x14ac:dyDescent="0.3">
      <c r="A2160" s="5"/>
      <c r="B2160" s="85"/>
      <c r="C2160" s="86"/>
      <c r="D2160" s="86"/>
      <c r="E2160" s="86"/>
      <c r="F2160" s="88"/>
      <c r="G2160" s="87"/>
      <c r="H2160" s="87"/>
      <c r="I2160" s="129"/>
      <c r="J2160" s="87"/>
      <c r="K2160" s="87"/>
      <c r="L2160" s="87"/>
      <c r="M2160" s="69"/>
      <c r="N2160" s="87"/>
      <c r="O2160" s="69"/>
    </row>
    <row r="2161" spans="1:15" s="4" customFormat="1" ht="15" x14ac:dyDescent="0.3">
      <c r="A2161" s="5"/>
      <c r="B2161" s="85"/>
      <c r="C2161" s="86"/>
      <c r="D2161" s="86"/>
      <c r="E2161" s="86"/>
      <c r="F2161" s="88"/>
      <c r="G2161" s="87"/>
      <c r="H2161" s="87"/>
      <c r="I2161" s="129"/>
      <c r="J2161" s="87"/>
      <c r="K2161" s="87"/>
      <c r="L2161" s="87"/>
      <c r="M2161" s="69"/>
      <c r="N2161" s="87"/>
      <c r="O2161" s="69"/>
    </row>
    <row r="2162" spans="1:15" s="4" customFormat="1" ht="15" x14ac:dyDescent="0.3">
      <c r="A2162" s="5"/>
      <c r="B2162" s="85"/>
      <c r="C2162" s="86"/>
      <c r="D2162" s="86"/>
      <c r="E2162" s="86"/>
      <c r="F2162" s="88"/>
      <c r="G2162" s="87"/>
      <c r="H2162" s="87"/>
      <c r="I2162" s="129"/>
      <c r="J2162" s="87"/>
      <c r="K2162" s="87"/>
      <c r="L2162" s="87"/>
      <c r="M2162" s="69"/>
      <c r="N2162" s="87"/>
      <c r="O2162" s="69"/>
    </row>
    <row r="2163" spans="1:15" s="4" customFormat="1" ht="15" x14ac:dyDescent="0.3">
      <c r="A2163" s="5"/>
      <c r="B2163" s="85"/>
      <c r="C2163" s="86"/>
      <c r="D2163" s="86"/>
      <c r="E2163" s="86"/>
      <c r="F2163" s="88"/>
      <c r="G2163" s="87"/>
      <c r="H2163" s="87"/>
      <c r="I2163" s="129"/>
      <c r="J2163" s="87"/>
      <c r="K2163" s="87"/>
      <c r="L2163" s="87"/>
      <c r="M2163" s="69"/>
      <c r="N2163" s="87"/>
      <c r="O2163" s="69"/>
    </row>
    <row r="2164" spans="1:15" s="4" customFormat="1" ht="15" x14ac:dyDescent="0.3">
      <c r="A2164" s="5"/>
      <c r="B2164" s="85"/>
      <c r="C2164" s="86"/>
      <c r="D2164" s="86"/>
      <c r="E2164" s="86"/>
      <c r="F2164" s="88"/>
      <c r="G2164" s="87"/>
      <c r="H2164" s="87"/>
      <c r="I2164" s="129"/>
      <c r="J2164" s="87"/>
      <c r="K2164" s="87"/>
      <c r="L2164" s="87"/>
      <c r="M2164" s="69"/>
      <c r="N2164" s="87"/>
      <c r="O2164" s="69"/>
    </row>
    <row r="2165" spans="1:15" s="4" customFormat="1" ht="15" x14ac:dyDescent="0.3">
      <c r="A2165" s="5"/>
      <c r="B2165" s="85"/>
      <c r="C2165" s="86"/>
      <c r="D2165" s="86"/>
      <c r="E2165" s="86"/>
      <c r="F2165" s="88"/>
      <c r="G2165" s="87"/>
      <c r="H2165" s="87"/>
      <c r="I2165" s="129"/>
      <c r="J2165" s="87"/>
      <c r="K2165" s="87"/>
      <c r="L2165" s="87"/>
      <c r="M2165" s="69"/>
      <c r="N2165" s="87"/>
      <c r="O2165" s="69"/>
    </row>
    <row r="2166" spans="1:15" s="4" customFormat="1" ht="15" x14ac:dyDescent="0.3">
      <c r="A2166" s="5"/>
      <c r="B2166" s="85"/>
      <c r="C2166" s="86"/>
      <c r="D2166" s="86"/>
      <c r="E2166" s="86"/>
      <c r="F2166" s="88"/>
      <c r="G2166" s="87"/>
      <c r="H2166" s="87"/>
      <c r="I2166" s="129"/>
      <c r="J2166" s="87"/>
      <c r="K2166" s="87"/>
      <c r="L2166" s="87"/>
      <c r="M2166" s="69"/>
      <c r="N2166" s="87"/>
      <c r="O2166" s="69"/>
    </row>
    <row r="2167" spans="1:15" s="4" customFormat="1" ht="15" x14ac:dyDescent="0.3">
      <c r="A2167" s="5"/>
      <c r="B2167" s="85"/>
      <c r="C2167" s="86"/>
      <c r="D2167" s="86"/>
      <c r="E2167" s="86"/>
      <c r="F2167" s="88"/>
      <c r="G2167" s="87"/>
      <c r="H2167" s="87"/>
      <c r="I2167" s="129"/>
      <c r="J2167" s="87"/>
      <c r="K2167" s="87"/>
      <c r="L2167" s="87"/>
      <c r="M2167" s="69"/>
      <c r="N2167" s="87"/>
      <c r="O2167" s="69"/>
    </row>
    <row r="2168" spans="1:15" s="4" customFormat="1" ht="15" x14ac:dyDescent="0.3">
      <c r="A2168" s="5"/>
      <c r="B2168" s="85"/>
      <c r="C2168" s="86"/>
      <c r="D2168" s="86"/>
      <c r="E2168" s="86"/>
      <c r="F2168" s="88"/>
      <c r="G2168" s="87"/>
      <c r="H2168" s="87"/>
      <c r="I2168" s="129"/>
      <c r="J2168" s="87"/>
      <c r="K2168" s="87"/>
      <c r="L2168" s="87"/>
      <c r="M2168" s="69"/>
      <c r="N2168" s="87"/>
      <c r="O2168" s="69"/>
    </row>
    <row r="2169" spans="1:15" s="4" customFormat="1" ht="15" x14ac:dyDescent="0.3">
      <c r="A2169" s="5"/>
      <c r="B2169" s="85"/>
      <c r="C2169" s="86"/>
      <c r="D2169" s="86"/>
      <c r="E2169" s="86"/>
      <c r="F2169" s="88"/>
      <c r="G2169" s="87"/>
      <c r="H2169" s="87"/>
      <c r="I2169" s="129"/>
      <c r="J2169" s="87"/>
      <c r="K2169" s="87"/>
      <c r="L2169" s="87"/>
      <c r="M2169" s="69"/>
      <c r="N2169" s="87"/>
      <c r="O2169" s="69"/>
    </row>
    <row r="2170" spans="1:15" s="4" customFormat="1" ht="15" x14ac:dyDescent="0.3">
      <c r="A2170" s="5"/>
      <c r="B2170" s="85"/>
      <c r="C2170" s="86"/>
      <c r="D2170" s="86"/>
      <c r="E2170" s="86"/>
      <c r="F2170" s="88"/>
      <c r="G2170" s="87"/>
      <c r="H2170" s="87"/>
      <c r="I2170" s="129"/>
      <c r="J2170" s="87"/>
      <c r="K2170" s="87"/>
      <c r="L2170" s="87"/>
      <c r="M2170" s="69"/>
      <c r="N2170" s="87"/>
      <c r="O2170" s="69"/>
    </row>
    <row r="2171" spans="1:15" s="4" customFormat="1" ht="15" x14ac:dyDescent="0.3">
      <c r="A2171" s="5"/>
      <c r="B2171" s="85"/>
      <c r="C2171" s="86"/>
      <c r="D2171" s="86"/>
      <c r="E2171" s="86"/>
      <c r="F2171" s="88"/>
      <c r="G2171" s="87"/>
      <c r="H2171" s="87"/>
      <c r="I2171" s="129"/>
      <c r="J2171" s="87"/>
      <c r="K2171" s="87"/>
      <c r="L2171" s="87"/>
      <c r="M2171" s="69"/>
      <c r="N2171" s="87"/>
      <c r="O2171" s="69"/>
    </row>
    <row r="2172" spans="1:15" s="4" customFormat="1" ht="15" x14ac:dyDescent="0.3">
      <c r="A2172" s="5"/>
      <c r="B2172" s="85"/>
      <c r="C2172" s="86"/>
      <c r="D2172" s="86"/>
      <c r="E2172" s="86"/>
      <c r="F2172" s="88"/>
      <c r="G2172" s="87"/>
      <c r="H2172" s="87"/>
      <c r="I2172" s="129"/>
      <c r="J2172" s="87"/>
      <c r="K2172" s="87"/>
      <c r="L2172" s="87"/>
      <c r="M2172" s="69"/>
      <c r="N2172" s="87"/>
      <c r="O2172" s="69"/>
    </row>
    <row r="2173" spans="1:15" s="4" customFormat="1" ht="15" x14ac:dyDescent="0.3">
      <c r="A2173" s="5"/>
      <c r="B2173" s="85"/>
      <c r="C2173" s="86"/>
      <c r="D2173" s="86"/>
      <c r="E2173" s="86"/>
      <c r="F2173" s="88"/>
      <c r="G2173" s="87"/>
      <c r="H2173" s="87"/>
      <c r="I2173" s="129"/>
      <c r="J2173" s="87"/>
      <c r="K2173" s="87"/>
      <c r="L2173" s="87"/>
      <c r="M2173" s="69"/>
      <c r="N2173" s="87"/>
      <c r="O2173" s="69"/>
    </row>
    <row r="2174" spans="1:15" s="4" customFormat="1" ht="15" x14ac:dyDescent="0.3">
      <c r="A2174" s="5"/>
      <c r="B2174" s="85"/>
      <c r="C2174" s="86"/>
      <c r="D2174" s="86"/>
      <c r="E2174" s="86"/>
      <c r="F2174" s="88"/>
      <c r="G2174" s="87"/>
      <c r="H2174" s="87"/>
      <c r="I2174" s="129"/>
      <c r="J2174" s="87"/>
      <c r="K2174" s="87"/>
      <c r="L2174" s="87"/>
      <c r="M2174" s="69"/>
      <c r="N2174" s="87"/>
      <c r="O2174" s="69"/>
    </row>
    <row r="2175" spans="1:15" s="4" customFormat="1" ht="15" x14ac:dyDescent="0.3">
      <c r="A2175" s="5"/>
      <c r="B2175" s="85"/>
      <c r="C2175" s="86"/>
      <c r="D2175" s="86"/>
      <c r="E2175" s="86"/>
      <c r="F2175" s="88"/>
      <c r="G2175" s="87"/>
      <c r="H2175" s="87"/>
      <c r="I2175" s="129"/>
      <c r="J2175" s="87"/>
      <c r="K2175" s="87"/>
      <c r="L2175" s="87"/>
      <c r="M2175" s="69"/>
      <c r="N2175" s="87"/>
      <c r="O2175" s="69"/>
    </row>
    <row r="2176" spans="1:15" s="4" customFormat="1" ht="15" x14ac:dyDescent="0.3">
      <c r="A2176" s="5"/>
      <c r="B2176" s="85"/>
      <c r="C2176" s="86"/>
      <c r="D2176" s="86"/>
      <c r="E2176" s="86"/>
      <c r="F2176" s="88"/>
      <c r="G2176" s="87"/>
      <c r="H2176" s="87"/>
      <c r="I2176" s="129"/>
      <c r="J2176" s="87"/>
      <c r="K2176" s="87"/>
      <c r="L2176" s="87"/>
      <c r="M2176" s="69"/>
      <c r="N2176" s="87"/>
      <c r="O2176" s="69"/>
    </row>
    <row r="2177" spans="1:15" s="4" customFormat="1" ht="15" x14ac:dyDescent="0.3">
      <c r="A2177" s="5"/>
      <c r="B2177" s="85"/>
      <c r="C2177" s="86"/>
      <c r="D2177" s="86"/>
      <c r="E2177" s="86"/>
      <c r="F2177" s="88"/>
      <c r="G2177" s="87"/>
      <c r="H2177" s="87"/>
      <c r="I2177" s="129"/>
      <c r="J2177" s="87"/>
      <c r="K2177" s="87"/>
      <c r="L2177" s="87"/>
      <c r="M2177" s="69"/>
      <c r="N2177" s="87"/>
      <c r="O2177" s="69"/>
    </row>
    <row r="2178" spans="1:15" s="4" customFormat="1" ht="15" x14ac:dyDescent="0.3">
      <c r="A2178" s="5"/>
      <c r="B2178" s="85"/>
      <c r="C2178" s="86"/>
      <c r="D2178" s="86"/>
      <c r="E2178" s="86"/>
      <c r="F2178" s="88"/>
      <c r="G2178" s="87"/>
      <c r="H2178" s="87"/>
      <c r="I2178" s="129"/>
      <c r="J2178" s="87"/>
      <c r="K2178" s="87"/>
      <c r="L2178" s="87"/>
      <c r="M2178" s="69"/>
      <c r="N2178" s="87"/>
      <c r="O2178" s="69"/>
    </row>
    <row r="2179" spans="1:15" s="4" customFormat="1" ht="15" x14ac:dyDescent="0.3">
      <c r="A2179" s="5"/>
      <c r="B2179" s="85"/>
      <c r="C2179" s="86"/>
      <c r="D2179" s="86"/>
      <c r="E2179" s="86"/>
      <c r="F2179" s="88"/>
      <c r="G2179" s="87"/>
      <c r="H2179" s="87"/>
      <c r="I2179" s="129"/>
      <c r="J2179" s="87"/>
      <c r="K2179" s="87"/>
      <c r="L2179" s="87"/>
      <c r="M2179" s="69"/>
      <c r="N2179" s="87"/>
      <c r="O2179" s="69"/>
    </row>
    <row r="2180" spans="1:15" s="4" customFormat="1" ht="15" x14ac:dyDescent="0.3">
      <c r="A2180" s="5"/>
      <c r="B2180" s="85"/>
      <c r="C2180" s="86"/>
      <c r="D2180" s="86"/>
      <c r="E2180" s="86"/>
      <c r="F2180" s="88"/>
      <c r="G2180" s="87"/>
      <c r="H2180" s="87"/>
      <c r="I2180" s="129"/>
      <c r="J2180" s="87"/>
      <c r="K2180" s="87"/>
      <c r="L2180" s="87"/>
      <c r="M2180" s="69"/>
      <c r="N2180" s="87"/>
      <c r="O2180" s="69"/>
    </row>
    <row r="2181" spans="1:15" s="4" customFormat="1" ht="15" x14ac:dyDescent="0.3">
      <c r="A2181" s="5"/>
      <c r="B2181" s="85"/>
      <c r="C2181" s="86"/>
      <c r="D2181" s="86"/>
      <c r="E2181" s="86"/>
      <c r="F2181" s="88"/>
      <c r="G2181" s="87"/>
      <c r="H2181" s="87"/>
      <c r="I2181" s="129"/>
      <c r="J2181" s="87"/>
      <c r="K2181" s="87"/>
      <c r="L2181" s="87"/>
      <c r="M2181" s="69"/>
      <c r="N2181" s="87"/>
      <c r="O2181" s="69"/>
    </row>
    <row r="2182" spans="1:15" s="4" customFormat="1" ht="15" x14ac:dyDescent="0.3">
      <c r="A2182" s="5"/>
      <c r="B2182" s="85"/>
      <c r="C2182" s="86"/>
      <c r="D2182" s="86"/>
      <c r="E2182" s="86"/>
      <c r="F2182" s="88"/>
      <c r="G2182" s="87"/>
      <c r="H2182" s="87"/>
      <c r="I2182" s="129"/>
      <c r="J2182" s="87"/>
      <c r="K2182" s="87"/>
      <c r="L2182" s="87"/>
      <c r="M2182" s="69"/>
      <c r="N2182" s="87"/>
      <c r="O2182" s="69"/>
    </row>
    <row r="2183" spans="1:15" s="4" customFormat="1" ht="15" x14ac:dyDescent="0.3">
      <c r="A2183" s="5"/>
      <c r="B2183" s="85"/>
      <c r="C2183" s="86"/>
      <c r="D2183" s="86"/>
      <c r="E2183" s="86"/>
      <c r="F2183" s="88"/>
      <c r="G2183" s="87"/>
      <c r="H2183" s="87"/>
      <c r="I2183" s="129"/>
      <c r="J2183" s="87"/>
      <c r="K2183" s="87"/>
      <c r="L2183" s="87"/>
      <c r="M2183" s="69"/>
      <c r="N2183" s="87"/>
      <c r="O2183" s="69"/>
    </row>
    <row r="2184" spans="1:15" s="4" customFormat="1" ht="15" x14ac:dyDescent="0.3">
      <c r="A2184" s="5"/>
      <c r="B2184" s="85"/>
      <c r="C2184" s="86"/>
      <c r="D2184" s="86"/>
      <c r="E2184" s="86"/>
      <c r="F2184" s="88"/>
      <c r="G2184" s="87"/>
      <c r="H2184" s="87"/>
      <c r="I2184" s="129"/>
      <c r="J2184" s="87"/>
      <c r="K2184" s="87"/>
      <c r="L2184" s="87"/>
      <c r="M2184" s="69"/>
      <c r="N2184" s="87"/>
      <c r="O2184" s="69"/>
    </row>
    <row r="2185" spans="1:15" s="4" customFormat="1" ht="15" x14ac:dyDescent="0.3">
      <c r="A2185" s="5"/>
      <c r="B2185" s="85"/>
      <c r="C2185" s="86"/>
      <c r="D2185" s="86"/>
      <c r="E2185" s="86"/>
      <c r="F2185" s="88"/>
      <c r="G2185" s="87"/>
      <c r="H2185" s="87"/>
      <c r="I2185" s="129"/>
      <c r="J2185" s="87"/>
      <c r="K2185" s="87"/>
      <c r="L2185" s="87"/>
      <c r="M2185" s="69"/>
      <c r="N2185" s="87"/>
      <c r="O2185" s="69"/>
    </row>
    <row r="2186" spans="1:15" s="4" customFormat="1" ht="15" x14ac:dyDescent="0.3">
      <c r="A2186" s="5"/>
      <c r="B2186" s="85"/>
      <c r="C2186" s="86"/>
      <c r="D2186" s="86"/>
      <c r="E2186" s="86"/>
      <c r="F2186" s="88"/>
      <c r="G2186" s="87"/>
      <c r="H2186" s="87"/>
      <c r="I2186" s="129"/>
      <c r="J2186" s="87"/>
      <c r="K2186" s="87"/>
      <c r="L2186" s="87"/>
      <c r="M2186" s="69"/>
      <c r="N2186" s="87"/>
      <c r="O2186" s="69"/>
    </row>
    <row r="2187" spans="1:15" s="4" customFormat="1" ht="15" x14ac:dyDescent="0.3">
      <c r="A2187" s="5"/>
      <c r="B2187" s="85"/>
      <c r="C2187" s="86"/>
      <c r="D2187" s="86"/>
      <c r="E2187" s="86"/>
      <c r="F2187" s="88"/>
      <c r="G2187" s="87"/>
      <c r="H2187" s="87"/>
      <c r="I2187" s="129"/>
      <c r="J2187" s="87"/>
      <c r="K2187" s="87"/>
      <c r="L2187" s="87"/>
      <c r="M2187" s="69"/>
      <c r="N2187" s="87"/>
      <c r="O2187" s="69"/>
    </row>
    <row r="2188" spans="1:15" s="4" customFormat="1" ht="15" x14ac:dyDescent="0.3">
      <c r="A2188" s="5"/>
      <c r="B2188" s="85"/>
      <c r="C2188" s="86"/>
      <c r="D2188" s="86"/>
      <c r="E2188" s="86"/>
      <c r="F2188" s="88"/>
      <c r="G2188" s="87"/>
      <c r="H2188" s="87"/>
      <c r="I2188" s="129"/>
      <c r="J2188" s="87"/>
      <c r="K2188" s="87"/>
      <c r="L2188" s="87"/>
      <c r="M2188" s="69"/>
      <c r="N2188" s="87"/>
      <c r="O2188" s="69"/>
    </row>
    <row r="2189" spans="1:15" s="4" customFormat="1" ht="15" x14ac:dyDescent="0.3">
      <c r="A2189" s="5"/>
      <c r="B2189" s="85"/>
      <c r="C2189" s="86"/>
      <c r="D2189" s="86"/>
      <c r="E2189" s="86"/>
      <c r="F2189" s="88"/>
      <c r="G2189" s="87"/>
      <c r="H2189" s="87"/>
      <c r="I2189" s="129"/>
      <c r="J2189" s="87"/>
      <c r="K2189" s="87"/>
      <c r="L2189" s="87"/>
      <c r="M2189" s="69"/>
      <c r="N2189" s="87"/>
      <c r="O2189" s="69"/>
    </row>
    <row r="2190" spans="1:15" s="4" customFormat="1" ht="15" x14ac:dyDescent="0.3">
      <c r="A2190" s="5"/>
      <c r="B2190" s="85"/>
      <c r="C2190" s="86"/>
      <c r="D2190" s="86"/>
      <c r="E2190" s="86"/>
      <c r="F2190" s="88"/>
      <c r="G2190" s="87"/>
      <c r="H2190" s="87"/>
      <c r="I2190" s="129"/>
      <c r="J2190" s="87"/>
      <c r="K2190" s="87"/>
      <c r="L2190" s="87"/>
      <c r="M2190" s="69"/>
      <c r="N2190" s="87"/>
      <c r="O2190" s="69"/>
    </row>
    <row r="2191" spans="1:15" s="4" customFormat="1" ht="15" x14ac:dyDescent="0.3">
      <c r="A2191" s="5"/>
      <c r="B2191" s="85"/>
      <c r="C2191" s="86"/>
      <c r="D2191" s="86"/>
      <c r="E2191" s="86"/>
      <c r="F2191" s="88"/>
      <c r="G2191" s="87"/>
      <c r="H2191" s="87"/>
      <c r="I2191" s="129"/>
      <c r="J2191" s="87"/>
      <c r="K2191" s="87"/>
      <c r="L2191" s="87"/>
      <c r="M2191" s="69"/>
      <c r="N2191" s="87"/>
      <c r="O2191" s="69"/>
    </row>
    <row r="2192" spans="1:15" s="4" customFormat="1" ht="15" x14ac:dyDescent="0.3">
      <c r="A2192" s="5"/>
      <c r="B2192" s="85"/>
      <c r="C2192" s="86"/>
      <c r="D2192" s="86"/>
      <c r="E2192" s="86"/>
      <c r="F2192" s="88"/>
      <c r="G2192" s="87"/>
      <c r="H2192" s="87"/>
      <c r="I2192" s="129"/>
      <c r="J2192" s="87"/>
      <c r="K2192" s="87"/>
      <c r="L2192" s="87"/>
      <c r="M2192" s="69"/>
      <c r="N2192" s="87"/>
      <c r="O2192" s="69"/>
    </row>
    <row r="2193" spans="1:15" s="4" customFormat="1" ht="15" x14ac:dyDescent="0.3">
      <c r="A2193" s="5"/>
      <c r="B2193" s="85"/>
      <c r="C2193" s="86"/>
      <c r="D2193" s="86"/>
      <c r="E2193" s="86"/>
      <c r="F2193" s="88"/>
      <c r="G2193" s="87"/>
      <c r="H2193" s="87"/>
      <c r="I2193" s="129"/>
      <c r="J2193" s="87"/>
      <c r="K2193" s="87"/>
      <c r="L2193" s="87"/>
      <c r="M2193" s="69"/>
      <c r="N2193" s="87"/>
      <c r="O2193" s="69"/>
    </row>
    <row r="2194" spans="1:15" s="4" customFormat="1" ht="15" x14ac:dyDescent="0.3">
      <c r="A2194" s="5"/>
      <c r="B2194" s="85"/>
      <c r="C2194" s="86"/>
      <c r="D2194" s="86"/>
      <c r="E2194" s="86"/>
      <c r="F2194" s="88"/>
      <c r="G2194" s="87"/>
      <c r="H2194" s="87"/>
      <c r="I2194" s="129"/>
      <c r="J2194" s="87"/>
      <c r="K2194" s="87"/>
      <c r="L2194" s="87"/>
      <c r="M2194" s="69"/>
      <c r="N2194" s="87"/>
      <c r="O2194" s="69"/>
    </row>
    <row r="2195" spans="1:15" s="4" customFormat="1" ht="15" x14ac:dyDescent="0.3">
      <c r="A2195" s="5"/>
      <c r="B2195" s="85"/>
      <c r="C2195" s="86"/>
      <c r="D2195" s="86"/>
      <c r="E2195" s="86"/>
      <c r="F2195" s="88"/>
      <c r="G2195" s="87"/>
      <c r="H2195" s="87"/>
      <c r="I2195" s="129"/>
      <c r="J2195" s="87"/>
      <c r="K2195" s="87"/>
      <c r="L2195" s="87"/>
      <c r="M2195" s="69"/>
      <c r="N2195" s="87"/>
      <c r="O2195" s="69"/>
    </row>
    <row r="2196" spans="1:15" s="4" customFormat="1" ht="15" x14ac:dyDescent="0.3">
      <c r="A2196" s="5"/>
      <c r="B2196" s="85"/>
      <c r="C2196" s="86"/>
      <c r="D2196" s="86"/>
      <c r="E2196" s="86"/>
      <c r="F2196" s="88"/>
      <c r="G2196" s="87"/>
      <c r="H2196" s="87"/>
      <c r="I2196" s="129"/>
      <c r="J2196" s="87"/>
      <c r="K2196" s="87"/>
      <c r="L2196" s="87"/>
      <c r="M2196" s="69"/>
      <c r="N2196" s="87"/>
      <c r="O2196" s="69"/>
    </row>
    <row r="2197" spans="1:15" s="4" customFormat="1" ht="15" x14ac:dyDescent="0.3">
      <c r="A2197" s="5"/>
      <c r="B2197" s="85"/>
      <c r="C2197" s="86"/>
      <c r="D2197" s="86"/>
      <c r="E2197" s="86"/>
      <c r="F2197" s="88"/>
      <c r="G2197" s="87"/>
      <c r="H2197" s="87"/>
      <c r="I2197" s="129"/>
      <c r="J2197" s="87"/>
      <c r="K2197" s="87"/>
      <c r="L2197" s="87"/>
      <c r="M2197" s="69"/>
      <c r="N2197" s="87"/>
      <c r="O2197" s="69"/>
    </row>
    <row r="2198" spans="1:15" s="4" customFormat="1" ht="15" x14ac:dyDescent="0.3">
      <c r="A2198" s="5"/>
      <c r="B2198" s="85"/>
      <c r="C2198" s="86"/>
      <c r="D2198" s="86"/>
      <c r="E2198" s="86"/>
      <c r="F2198" s="88"/>
      <c r="G2198" s="87"/>
      <c r="H2198" s="87"/>
      <c r="I2198" s="129"/>
      <c r="J2198" s="87"/>
      <c r="K2198" s="87"/>
      <c r="L2198" s="87"/>
      <c r="M2198" s="69"/>
      <c r="N2198" s="87"/>
      <c r="O2198" s="69"/>
    </row>
    <row r="2199" spans="1:15" s="4" customFormat="1" ht="15" x14ac:dyDescent="0.3">
      <c r="A2199" s="5"/>
      <c r="B2199" s="85"/>
      <c r="C2199" s="86"/>
      <c r="D2199" s="86"/>
      <c r="E2199" s="86"/>
      <c r="F2199" s="88"/>
      <c r="G2199" s="87"/>
      <c r="H2199" s="87"/>
      <c r="I2199" s="129"/>
      <c r="J2199" s="87"/>
      <c r="K2199" s="87"/>
      <c r="L2199" s="87"/>
      <c r="M2199" s="69"/>
      <c r="N2199" s="87"/>
      <c r="O2199" s="69"/>
    </row>
    <row r="2200" spans="1:15" s="4" customFormat="1" ht="15" x14ac:dyDescent="0.3">
      <c r="A2200" s="5"/>
      <c r="B2200" s="85"/>
      <c r="C2200" s="86"/>
      <c r="D2200" s="86"/>
      <c r="E2200" s="86"/>
      <c r="F2200" s="88"/>
      <c r="G2200" s="87"/>
      <c r="H2200" s="87"/>
      <c r="I2200" s="129"/>
      <c r="J2200" s="87"/>
      <c r="K2200" s="87"/>
      <c r="L2200" s="87"/>
      <c r="M2200" s="69"/>
      <c r="N2200" s="87"/>
      <c r="O2200" s="69"/>
    </row>
    <row r="2201" spans="1:15" s="4" customFormat="1" ht="15" x14ac:dyDescent="0.3">
      <c r="A2201" s="5"/>
      <c r="B2201" s="85"/>
      <c r="C2201" s="86"/>
      <c r="D2201" s="86"/>
      <c r="E2201" s="86"/>
      <c r="F2201" s="88"/>
      <c r="G2201" s="87"/>
      <c r="H2201" s="87"/>
      <c r="I2201" s="129"/>
      <c r="J2201" s="87"/>
      <c r="K2201" s="87"/>
      <c r="L2201" s="87"/>
      <c r="M2201" s="69"/>
      <c r="N2201" s="87"/>
      <c r="O2201" s="69"/>
    </row>
    <row r="2202" spans="1:15" s="4" customFormat="1" ht="15" x14ac:dyDescent="0.3">
      <c r="A2202" s="5"/>
      <c r="B2202" s="85"/>
      <c r="C2202" s="86"/>
      <c r="D2202" s="86"/>
      <c r="E2202" s="86"/>
      <c r="F2202" s="88"/>
      <c r="G2202" s="87"/>
      <c r="H2202" s="87"/>
      <c r="I2202" s="129"/>
      <c r="J2202" s="87"/>
      <c r="K2202" s="87"/>
      <c r="L2202" s="87"/>
      <c r="M2202" s="69"/>
      <c r="N2202" s="87"/>
      <c r="O2202" s="69"/>
    </row>
    <row r="2203" spans="1:15" s="4" customFormat="1" ht="15" x14ac:dyDescent="0.3">
      <c r="A2203" s="5"/>
      <c r="B2203" s="85"/>
      <c r="C2203" s="86"/>
      <c r="D2203" s="86"/>
      <c r="E2203" s="86"/>
      <c r="F2203" s="88"/>
      <c r="G2203" s="87"/>
      <c r="H2203" s="87"/>
      <c r="I2203" s="129"/>
      <c r="J2203" s="87"/>
      <c r="K2203" s="87"/>
      <c r="L2203" s="87"/>
      <c r="M2203" s="69"/>
      <c r="N2203" s="87"/>
      <c r="O2203" s="69"/>
    </row>
    <row r="2204" spans="1:15" s="4" customFormat="1" ht="15" x14ac:dyDescent="0.3">
      <c r="A2204" s="5"/>
      <c r="B2204" s="85"/>
      <c r="C2204" s="86"/>
      <c r="D2204" s="86"/>
      <c r="E2204" s="86"/>
      <c r="F2204" s="88"/>
      <c r="G2204" s="87"/>
      <c r="H2204" s="87"/>
      <c r="I2204" s="129"/>
      <c r="J2204" s="87"/>
      <c r="K2204" s="87"/>
      <c r="L2204" s="87"/>
      <c r="M2204" s="69"/>
      <c r="N2204" s="87"/>
      <c r="O2204" s="69"/>
    </row>
    <row r="2205" spans="1:15" s="4" customFormat="1" ht="15" x14ac:dyDescent="0.3">
      <c r="A2205" s="5"/>
      <c r="B2205" s="85"/>
      <c r="C2205" s="86"/>
      <c r="D2205" s="86"/>
      <c r="E2205" s="86"/>
      <c r="F2205" s="88"/>
      <c r="G2205" s="87"/>
      <c r="H2205" s="87"/>
      <c r="I2205" s="129"/>
      <c r="J2205" s="87"/>
      <c r="K2205" s="87"/>
      <c r="L2205" s="87"/>
      <c r="M2205" s="69"/>
      <c r="N2205" s="87"/>
      <c r="O2205" s="69"/>
    </row>
    <row r="2206" spans="1:15" s="4" customFormat="1" ht="15" x14ac:dyDescent="0.3">
      <c r="A2206" s="5"/>
      <c r="B2206" s="85"/>
      <c r="C2206" s="86"/>
      <c r="D2206" s="86"/>
      <c r="E2206" s="86"/>
      <c r="F2206" s="88"/>
      <c r="G2206" s="87"/>
      <c r="H2206" s="87"/>
      <c r="I2206" s="129"/>
      <c r="J2206" s="87"/>
      <c r="K2206" s="87"/>
      <c r="L2206" s="87"/>
      <c r="M2206" s="69"/>
      <c r="N2206" s="87"/>
      <c r="O2206" s="69"/>
    </row>
    <row r="2207" spans="1:15" s="4" customFormat="1" ht="15" x14ac:dyDescent="0.3">
      <c r="A2207" s="5"/>
      <c r="B2207" s="85"/>
      <c r="C2207" s="86"/>
      <c r="D2207" s="86"/>
      <c r="E2207" s="86"/>
      <c r="F2207" s="88"/>
      <c r="G2207" s="87"/>
      <c r="H2207" s="87"/>
      <c r="I2207" s="129"/>
      <c r="J2207" s="87"/>
      <c r="K2207" s="87"/>
      <c r="L2207" s="87"/>
      <c r="M2207" s="69"/>
      <c r="N2207" s="87"/>
      <c r="O2207" s="69"/>
    </row>
    <row r="2208" spans="1:15" s="4" customFormat="1" ht="15" x14ac:dyDescent="0.3">
      <c r="A2208" s="5"/>
      <c r="B2208" s="85"/>
      <c r="C2208" s="86"/>
      <c r="D2208" s="86"/>
      <c r="E2208" s="86"/>
      <c r="F2208" s="88"/>
      <c r="G2208" s="87"/>
      <c r="H2208" s="87"/>
      <c r="I2208" s="129"/>
      <c r="J2208" s="87"/>
      <c r="K2208" s="87"/>
      <c r="L2208" s="87"/>
      <c r="M2208" s="69"/>
      <c r="N2208" s="87"/>
      <c r="O2208" s="69"/>
    </row>
    <row r="2209" spans="1:15" s="4" customFormat="1" ht="15" x14ac:dyDescent="0.3">
      <c r="A2209" s="5"/>
      <c r="B2209" s="85"/>
      <c r="C2209" s="86"/>
      <c r="D2209" s="86"/>
      <c r="E2209" s="86"/>
      <c r="F2209" s="88"/>
      <c r="G2209" s="87"/>
      <c r="H2209" s="87"/>
      <c r="I2209" s="129"/>
      <c r="J2209" s="87"/>
      <c r="K2209" s="87"/>
      <c r="L2209" s="87"/>
      <c r="M2209" s="69"/>
      <c r="N2209" s="87"/>
      <c r="O2209" s="69"/>
    </row>
    <row r="2210" spans="1:15" s="4" customFormat="1" ht="15" x14ac:dyDescent="0.3">
      <c r="A2210" s="5"/>
      <c r="B2210" s="85"/>
      <c r="C2210" s="86"/>
      <c r="D2210" s="86"/>
      <c r="E2210" s="86"/>
      <c r="F2210" s="88"/>
      <c r="G2210" s="87"/>
      <c r="H2210" s="87"/>
      <c r="I2210" s="129"/>
      <c r="J2210" s="87"/>
      <c r="K2210" s="87"/>
      <c r="L2210" s="87"/>
      <c r="M2210" s="69"/>
      <c r="N2210" s="87"/>
      <c r="O2210" s="69"/>
    </row>
    <row r="2211" spans="1:15" s="4" customFormat="1" ht="15" x14ac:dyDescent="0.3">
      <c r="A2211" s="5"/>
      <c r="B2211" s="85"/>
      <c r="C2211" s="86"/>
      <c r="D2211" s="86"/>
      <c r="E2211" s="86"/>
      <c r="F2211" s="88"/>
      <c r="G2211" s="87"/>
      <c r="H2211" s="87"/>
      <c r="I2211" s="129"/>
      <c r="J2211" s="87"/>
      <c r="K2211" s="87"/>
      <c r="L2211" s="87"/>
      <c r="M2211" s="69"/>
      <c r="N2211" s="87"/>
      <c r="O2211" s="69"/>
    </row>
    <row r="2212" spans="1:15" s="4" customFormat="1" ht="15" x14ac:dyDescent="0.3">
      <c r="A2212" s="5"/>
      <c r="B2212" s="85"/>
      <c r="C2212" s="86"/>
      <c r="D2212" s="86"/>
      <c r="E2212" s="86"/>
      <c r="F2212" s="88"/>
      <c r="G2212" s="87"/>
      <c r="H2212" s="87"/>
      <c r="I2212" s="129"/>
      <c r="J2212" s="87"/>
      <c r="K2212" s="87"/>
      <c r="L2212" s="87"/>
      <c r="M2212" s="69"/>
      <c r="N2212" s="87"/>
      <c r="O2212" s="69"/>
    </row>
    <row r="2213" spans="1:15" s="4" customFormat="1" ht="15" x14ac:dyDescent="0.3">
      <c r="A2213" s="5"/>
      <c r="B2213" s="85"/>
      <c r="C2213" s="86"/>
      <c r="D2213" s="86"/>
      <c r="E2213" s="86"/>
      <c r="F2213" s="88"/>
      <c r="G2213" s="87"/>
      <c r="H2213" s="87"/>
      <c r="I2213" s="129"/>
      <c r="J2213" s="87"/>
      <c r="K2213" s="87"/>
      <c r="L2213" s="87"/>
      <c r="M2213" s="69"/>
      <c r="N2213" s="87"/>
      <c r="O2213" s="69"/>
    </row>
    <row r="2214" spans="1:15" s="4" customFormat="1" ht="15" x14ac:dyDescent="0.3">
      <c r="A2214" s="5"/>
      <c r="B2214" s="85"/>
      <c r="C2214" s="86"/>
      <c r="D2214" s="86"/>
      <c r="E2214" s="86"/>
      <c r="F2214" s="88"/>
      <c r="G2214" s="87"/>
      <c r="H2214" s="87"/>
      <c r="I2214" s="129"/>
      <c r="J2214" s="87"/>
      <c r="K2214" s="87"/>
      <c r="L2214" s="87"/>
      <c r="M2214" s="69"/>
      <c r="N2214" s="87"/>
      <c r="O2214" s="69"/>
    </row>
    <row r="2215" spans="1:15" s="4" customFormat="1" ht="15" x14ac:dyDescent="0.3">
      <c r="A2215" s="5"/>
      <c r="B2215" s="85"/>
      <c r="C2215" s="86"/>
      <c r="D2215" s="86"/>
      <c r="E2215" s="86"/>
      <c r="F2215" s="88"/>
      <c r="G2215" s="87"/>
      <c r="H2215" s="87"/>
      <c r="I2215" s="129"/>
      <c r="J2215" s="87"/>
      <c r="K2215" s="87"/>
      <c r="L2215" s="87"/>
      <c r="M2215" s="69"/>
      <c r="N2215" s="87"/>
      <c r="O2215" s="69"/>
    </row>
    <row r="2216" spans="1:15" s="4" customFormat="1" ht="15" x14ac:dyDescent="0.3">
      <c r="A2216" s="5"/>
      <c r="B2216" s="85"/>
      <c r="C2216" s="86"/>
      <c r="D2216" s="86"/>
      <c r="E2216" s="86"/>
      <c r="F2216" s="88"/>
      <c r="G2216" s="87"/>
      <c r="H2216" s="87"/>
      <c r="I2216" s="129"/>
      <c r="J2216" s="87"/>
      <c r="K2216" s="87"/>
      <c r="L2216" s="87"/>
      <c r="M2216" s="69"/>
      <c r="N2216" s="87"/>
      <c r="O2216" s="69"/>
    </row>
    <row r="2217" spans="1:15" s="4" customFormat="1" ht="15" x14ac:dyDescent="0.3">
      <c r="A2217" s="5"/>
      <c r="B2217" s="85"/>
      <c r="C2217" s="86"/>
      <c r="D2217" s="86"/>
      <c r="E2217" s="86"/>
      <c r="F2217" s="88"/>
      <c r="G2217" s="87"/>
      <c r="H2217" s="87"/>
      <c r="I2217" s="129"/>
      <c r="J2217" s="87"/>
      <c r="K2217" s="87"/>
      <c r="L2217" s="87"/>
      <c r="M2217" s="69"/>
      <c r="N2217" s="87"/>
      <c r="O2217" s="69"/>
    </row>
    <row r="2218" spans="1:15" s="4" customFormat="1" ht="15" x14ac:dyDescent="0.3">
      <c r="A2218" s="5"/>
      <c r="B2218" s="85"/>
      <c r="C2218" s="86"/>
      <c r="D2218" s="86"/>
      <c r="E2218" s="86"/>
      <c r="F2218" s="88"/>
      <c r="G2218" s="87"/>
      <c r="H2218" s="87"/>
      <c r="I2218" s="129"/>
      <c r="J2218" s="87"/>
      <c r="K2218" s="87"/>
      <c r="L2218" s="87"/>
      <c r="M2218" s="69"/>
      <c r="N2218" s="87"/>
      <c r="O2218" s="69"/>
    </row>
    <row r="2219" spans="1:15" s="4" customFormat="1" ht="15" x14ac:dyDescent="0.3">
      <c r="A2219" s="5"/>
      <c r="B2219" s="85"/>
      <c r="C2219" s="86"/>
      <c r="D2219" s="86"/>
      <c r="E2219" s="86"/>
      <c r="F2219" s="88"/>
      <c r="G2219" s="87"/>
      <c r="H2219" s="87"/>
      <c r="I2219" s="129"/>
      <c r="J2219" s="87"/>
      <c r="K2219" s="87"/>
      <c r="L2219" s="87"/>
      <c r="M2219" s="69"/>
      <c r="N2219" s="87"/>
      <c r="O2219" s="69"/>
    </row>
    <row r="2220" spans="1:15" s="4" customFormat="1" ht="15" x14ac:dyDescent="0.3">
      <c r="A2220" s="5"/>
      <c r="B2220" s="85"/>
      <c r="C2220" s="86"/>
      <c r="D2220" s="86"/>
      <c r="E2220" s="86"/>
      <c r="F2220" s="88"/>
      <c r="G2220" s="87"/>
      <c r="H2220" s="87"/>
      <c r="I2220" s="129"/>
      <c r="J2220" s="87"/>
      <c r="K2220" s="87"/>
      <c r="L2220" s="87"/>
      <c r="M2220" s="69"/>
      <c r="N2220" s="87"/>
      <c r="O2220" s="69"/>
    </row>
    <row r="2221" spans="1:15" s="4" customFormat="1" ht="15" x14ac:dyDescent="0.3">
      <c r="A2221" s="5"/>
      <c r="B2221" s="85"/>
      <c r="C2221" s="86"/>
      <c r="D2221" s="86"/>
      <c r="E2221" s="86"/>
      <c r="F2221" s="88"/>
      <c r="G2221" s="87"/>
      <c r="H2221" s="87"/>
      <c r="I2221" s="129"/>
      <c r="J2221" s="87"/>
      <c r="K2221" s="87"/>
      <c r="L2221" s="87"/>
      <c r="M2221" s="69"/>
      <c r="N2221" s="87"/>
      <c r="O2221" s="69"/>
    </row>
    <row r="2222" spans="1:15" s="4" customFormat="1" ht="15" x14ac:dyDescent="0.3">
      <c r="A2222" s="5"/>
      <c r="B2222" s="85"/>
      <c r="C2222" s="86"/>
      <c r="D2222" s="86"/>
      <c r="E2222" s="86"/>
      <c r="F2222" s="88"/>
      <c r="G2222" s="87"/>
      <c r="H2222" s="87"/>
      <c r="I2222" s="129"/>
      <c r="J2222" s="87"/>
      <c r="K2222" s="87"/>
      <c r="L2222" s="87"/>
      <c r="M2222" s="69"/>
      <c r="N2222" s="87"/>
      <c r="O2222" s="69"/>
    </row>
    <row r="2223" spans="1:15" s="4" customFormat="1" ht="15" x14ac:dyDescent="0.3">
      <c r="A2223" s="5"/>
      <c r="B2223" s="85"/>
      <c r="C2223" s="86"/>
      <c r="D2223" s="86"/>
      <c r="E2223" s="86"/>
      <c r="F2223" s="88"/>
      <c r="G2223" s="87"/>
      <c r="H2223" s="87"/>
      <c r="I2223" s="129"/>
      <c r="J2223" s="87"/>
      <c r="K2223" s="87"/>
      <c r="L2223" s="87"/>
      <c r="M2223" s="69"/>
      <c r="N2223" s="87"/>
      <c r="O2223" s="69"/>
    </row>
    <row r="2224" spans="1:15" s="4" customFormat="1" ht="15" x14ac:dyDescent="0.3">
      <c r="A2224" s="5"/>
      <c r="B2224" s="85"/>
      <c r="C2224" s="86"/>
      <c r="D2224" s="86"/>
      <c r="E2224" s="86"/>
      <c r="F2224" s="88"/>
      <c r="G2224" s="87"/>
      <c r="H2224" s="87"/>
      <c r="I2224" s="129"/>
      <c r="J2224" s="87"/>
      <c r="K2224" s="87"/>
      <c r="L2224" s="87"/>
      <c r="M2224" s="69"/>
      <c r="N2224" s="87"/>
      <c r="O2224" s="69"/>
    </row>
    <row r="2225" spans="1:15" s="4" customFormat="1" ht="15" x14ac:dyDescent="0.3">
      <c r="A2225" s="5"/>
      <c r="B2225" s="85"/>
      <c r="C2225" s="86"/>
      <c r="D2225" s="86"/>
      <c r="E2225" s="86"/>
      <c r="F2225" s="88"/>
      <c r="G2225" s="87"/>
      <c r="H2225" s="87"/>
      <c r="I2225" s="129"/>
      <c r="J2225" s="87"/>
      <c r="K2225" s="87"/>
      <c r="L2225" s="87"/>
      <c r="M2225" s="69"/>
      <c r="N2225" s="87"/>
      <c r="O2225" s="69"/>
    </row>
    <row r="2226" spans="1:15" s="4" customFormat="1" ht="15" x14ac:dyDescent="0.3">
      <c r="A2226" s="5"/>
      <c r="B2226" s="85"/>
      <c r="C2226" s="86"/>
      <c r="D2226" s="86"/>
      <c r="E2226" s="86"/>
      <c r="F2226" s="88"/>
      <c r="G2226" s="87"/>
      <c r="H2226" s="87"/>
      <c r="I2226" s="129"/>
      <c r="J2226" s="87"/>
      <c r="K2226" s="87"/>
      <c r="L2226" s="87"/>
      <c r="M2226" s="69"/>
      <c r="N2226" s="87"/>
      <c r="O2226" s="69"/>
    </row>
    <row r="2227" spans="1:15" s="4" customFormat="1" ht="15" x14ac:dyDescent="0.3">
      <c r="A2227" s="5"/>
      <c r="B2227" s="85"/>
      <c r="C2227" s="86"/>
      <c r="D2227" s="86"/>
      <c r="E2227" s="86"/>
      <c r="F2227" s="88"/>
      <c r="G2227" s="87"/>
      <c r="H2227" s="87"/>
      <c r="I2227" s="129"/>
      <c r="J2227" s="87"/>
      <c r="K2227" s="87"/>
      <c r="L2227" s="87"/>
      <c r="M2227" s="69"/>
      <c r="N2227" s="87"/>
      <c r="O2227" s="69"/>
    </row>
    <row r="2228" spans="1:15" s="4" customFormat="1" ht="15" x14ac:dyDescent="0.3">
      <c r="A2228" s="5"/>
      <c r="B2228" s="85"/>
      <c r="C2228" s="86"/>
      <c r="D2228" s="86"/>
      <c r="E2228" s="86"/>
      <c r="F2228" s="88"/>
      <c r="G2228" s="87"/>
      <c r="H2228" s="87"/>
      <c r="I2228" s="129"/>
      <c r="J2228" s="87"/>
      <c r="K2228" s="87"/>
      <c r="L2228" s="87"/>
      <c r="M2228" s="69"/>
      <c r="N2228" s="87"/>
      <c r="O2228" s="69"/>
    </row>
    <row r="2229" spans="1:15" s="4" customFormat="1" ht="15" x14ac:dyDescent="0.3">
      <c r="A2229" s="5"/>
      <c r="B2229" s="85"/>
      <c r="C2229" s="86"/>
      <c r="D2229" s="86"/>
      <c r="E2229" s="86"/>
      <c r="F2229" s="88"/>
      <c r="G2229" s="87"/>
      <c r="H2229" s="87"/>
      <c r="I2229" s="129"/>
      <c r="J2229" s="87"/>
      <c r="K2229" s="87"/>
      <c r="L2229" s="87"/>
      <c r="M2229" s="69"/>
      <c r="N2229" s="87"/>
      <c r="O2229" s="69"/>
    </row>
    <row r="2230" spans="1:15" s="4" customFormat="1" ht="15" x14ac:dyDescent="0.3">
      <c r="A2230" s="5"/>
      <c r="B2230" s="85"/>
      <c r="C2230" s="86"/>
      <c r="D2230" s="86"/>
      <c r="E2230" s="86"/>
      <c r="F2230" s="88"/>
      <c r="G2230" s="87"/>
      <c r="H2230" s="87"/>
      <c r="I2230" s="129"/>
      <c r="J2230" s="87"/>
      <c r="K2230" s="87"/>
      <c r="L2230" s="87"/>
      <c r="M2230" s="69"/>
      <c r="N2230" s="87"/>
      <c r="O2230" s="69"/>
    </row>
    <row r="2231" spans="1:15" s="4" customFormat="1" ht="15" x14ac:dyDescent="0.3">
      <c r="A2231" s="5"/>
      <c r="B2231" s="85"/>
      <c r="C2231" s="86"/>
      <c r="D2231" s="86"/>
      <c r="E2231" s="86"/>
      <c r="F2231" s="88"/>
      <c r="G2231" s="87"/>
      <c r="H2231" s="87"/>
      <c r="I2231" s="129"/>
      <c r="J2231" s="87"/>
      <c r="K2231" s="87"/>
      <c r="L2231" s="87"/>
      <c r="M2231" s="69"/>
      <c r="N2231" s="87"/>
      <c r="O2231" s="69"/>
    </row>
    <row r="2232" spans="1:15" s="4" customFormat="1" ht="15" x14ac:dyDescent="0.3">
      <c r="A2232" s="5"/>
      <c r="B2232" s="85"/>
      <c r="C2232" s="86"/>
      <c r="D2232" s="86"/>
      <c r="E2232" s="86"/>
      <c r="F2232" s="88"/>
      <c r="G2232" s="87"/>
      <c r="H2232" s="87"/>
      <c r="I2232" s="129"/>
      <c r="J2232" s="87"/>
      <c r="K2232" s="87"/>
      <c r="L2232" s="87"/>
      <c r="M2232" s="69"/>
      <c r="N2232" s="87"/>
      <c r="O2232" s="69"/>
    </row>
    <row r="2233" spans="1:15" s="4" customFormat="1" ht="15" x14ac:dyDescent="0.3">
      <c r="A2233" s="5"/>
      <c r="B2233" s="85"/>
      <c r="C2233" s="86"/>
      <c r="D2233" s="86"/>
      <c r="E2233" s="86"/>
      <c r="F2233" s="88"/>
      <c r="G2233" s="87"/>
      <c r="H2233" s="87"/>
      <c r="I2233" s="129"/>
      <c r="J2233" s="87"/>
      <c r="K2233" s="87"/>
      <c r="L2233" s="87"/>
      <c r="M2233" s="69"/>
      <c r="N2233" s="87"/>
      <c r="O2233" s="69"/>
    </row>
    <row r="2234" spans="1:15" s="4" customFormat="1" ht="15" x14ac:dyDescent="0.3">
      <c r="A2234" s="5"/>
      <c r="B2234" s="85"/>
      <c r="C2234" s="86"/>
      <c r="D2234" s="86"/>
      <c r="E2234" s="86"/>
      <c r="F2234" s="88"/>
      <c r="G2234" s="87"/>
      <c r="H2234" s="87"/>
      <c r="I2234" s="129"/>
      <c r="J2234" s="87"/>
      <c r="K2234" s="87"/>
      <c r="L2234" s="87"/>
      <c r="M2234" s="69"/>
      <c r="N2234" s="87"/>
      <c r="O2234" s="69"/>
    </row>
    <row r="2235" spans="1:15" s="4" customFormat="1" ht="15" x14ac:dyDescent="0.3">
      <c r="A2235" s="5"/>
      <c r="B2235" s="85"/>
      <c r="C2235" s="86"/>
      <c r="D2235" s="86"/>
      <c r="E2235" s="86"/>
      <c r="F2235" s="88"/>
      <c r="G2235" s="87"/>
      <c r="H2235" s="87"/>
      <c r="I2235" s="129"/>
      <c r="J2235" s="87"/>
      <c r="K2235" s="87"/>
      <c r="L2235" s="87"/>
      <c r="M2235" s="69"/>
      <c r="N2235" s="87"/>
      <c r="O2235" s="69"/>
    </row>
    <row r="2236" spans="1:15" s="4" customFormat="1" ht="15" x14ac:dyDescent="0.3">
      <c r="A2236" s="5"/>
      <c r="B2236" s="85"/>
      <c r="C2236" s="86"/>
      <c r="D2236" s="86"/>
      <c r="E2236" s="86"/>
      <c r="F2236" s="88"/>
      <c r="G2236" s="87"/>
      <c r="H2236" s="87"/>
      <c r="I2236" s="129"/>
      <c r="J2236" s="87"/>
      <c r="K2236" s="87"/>
      <c r="L2236" s="87"/>
      <c r="M2236" s="69"/>
      <c r="N2236" s="87"/>
      <c r="O2236" s="69"/>
    </row>
    <row r="2237" spans="1:15" s="4" customFormat="1" ht="15" x14ac:dyDescent="0.3">
      <c r="A2237" s="5"/>
      <c r="B2237" s="85"/>
      <c r="C2237" s="86"/>
      <c r="D2237" s="86"/>
      <c r="E2237" s="86"/>
      <c r="F2237" s="88"/>
      <c r="G2237" s="87"/>
      <c r="H2237" s="87"/>
      <c r="I2237" s="129"/>
      <c r="J2237" s="87"/>
      <c r="K2237" s="87"/>
      <c r="L2237" s="87"/>
      <c r="M2237" s="69"/>
      <c r="N2237" s="87"/>
      <c r="O2237" s="69"/>
    </row>
    <row r="2238" spans="1:15" s="4" customFormat="1" ht="15" x14ac:dyDescent="0.3">
      <c r="A2238" s="5"/>
      <c r="B2238" s="85"/>
      <c r="C2238" s="86"/>
      <c r="D2238" s="86"/>
      <c r="E2238" s="86"/>
      <c r="F2238" s="88"/>
      <c r="G2238" s="87"/>
      <c r="H2238" s="87"/>
      <c r="I2238" s="129"/>
      <c r="J2238" s="87"/>
      <c r="K2238" s="87"/>
      <c r="L2238" s="87"/>
      <c r="M2238" s="69"/>
      <c r="N2238" s="87"/>
      <c r="O2238" s="69"/>
    </row>
    <row r="2239" spans="1:15" s="4" customFormat="1" ht="15" x14ac:dyDescent="0.3">
      <c r="A2239" s="5"/>
      <c r="B2239" s="85"/>
      <c r="C2239" s="86"/>
      <c r="D2239" s="86"/>
      <c r="E2239" s="86"/>
      <c r="F2239" s="88"/>
      <c r="G2239" s="87"/>
      <c r="H2239" s="87"/>
      <c r="I2239" s="129"/>
      <c r="J2239" s="87"/>
      <c r="K2239" s="87"/>
      <c r="L2239" s="87"/>
      <c r="M2239" s="69"/>
      <c r="N2239" s="87"/>
      <c r="O2239" s="69"/>
    </row>
    <row r="2240" spans="1:15" s="4" customFormat="1" ht="15" x14ac:dyDescent="0.3">
      <c r="A2240" s="5"/>
      <c r="B2240" s="85"/>
      <c r="C2240" s="86"/>
      <c r="D2240" s="86"/>
      <c r="E2240" s="86"/>
      <c r="F2240" s="88"/>
      <c r="G2240" s="87"/>
      <c r="H2240" s="87"/>
      <c r="I2240" s="129"/>
      <c r="J2240" s="87"/>
      <c r="K2240" s="87"/>
      <c r="L2240" s="87"/>
      <c r="M2240" s="69"/>
      <c r="N2240" s="87"/>
      <c r="O2240" s="69"/>
    </row>
    <row r="2241" spans="1:15" s="4" customFormat="1" ht="15" x14ac:dyDescent="0.3">
      <c r="A2241" s="5"/>
      <c r="B2241" s="85"/>
      <c r="C2241" s="86"/>
      <c r="D2241" s="86"/>
      <c r="E2241" s="86"/>
      <c r="F2241" s="88"/>
      <c r="G2241" s="87"/>
      <c r="H2241" s="87"/>
      <c r="I2241" s="129"/>
      <c r="J2241" s="87"/>
      <c r="K2241" s="87"/>
      <c r="L2241" s="87"/>
      <c r="M2241" s="69"/>
      <c r="N2241" s="87"/>
      <c r="O2241" s="69"/>
    </row>
    <row r="2242" spans="1:15" s="4" customFormat="1" ht="15" x14ac:dyDescent="0.3">
      <c r="A2242" s="5"/>
      <c r="B2242" s="85"/>
      <c r="C2242" s="86"/>
      <c r="D2242" s="86"/>
      <c r="E2242" s="86"/>
      <c r="F2242" s="88"/>
      <c r="G2242" s="87"/>
      <c r="H2242" s="87"/>
      <c r="I2242" s="129"/>
      <c r="J2242" s="87"/>
      <c r="K2242" s="87"/>
      <c r="L2242" s="87"/>
      <c r="M2242" s="69"/>
      <c r="N2242" s="87"/>
      <c r="O2242" s="69"/>
    </row>
    <row r="2243" spans="1:15" s="4" customFormat="1" ht="15" x14ac:dyDescent="0.3">
      <c r="A2243" s="5"/>
      <c r="B2243" s="85"/>
      <c r="C2243" s="86"/>
      <c r="D2243" s="86"/>
      <c r="E2243" s="86"/>
      <c r="F2243" s="88"/>
      <c r="G2243" s="87"/>
      <c r="H2243" s="87"/>
      <c r="I2243" s="129"/>
      <c r="J2243" s="87"/>
      <c r="K2243" s="87"/>
      <c r="L2243" s="87"/>
      <c r="M2243" s="69"/>
      <c r="N2243" s="87"/>
      <c r="O2243" s="69"/>
    </row>
    <row r="2244" spans="1:15" s="4" customFormat="1" ht="15" x14ac:dyDescent="0.3">
      <c r="A2244" s="5"/>
      <c r="B2244" s="85"/>
      <c r="C2244" s="86"/>
      <c r="D2244" s="86"/>
      <c r="E2244" s="86"/>
      <c r="F2244" s="88"/>
      <c r="G2244" s="87"/>
      <c r="H2244" s="87"/>
      <c r="I2244" s="129"/>
      <c r="J2244" s="87"/>
      <c r="K2244" s="87"/>
      <c r="L2244" s="87"/>
      <c r="M2244" s="69"/>
      <c r="N2244" s="87"/>
      <c r="O2244" s="69"/>
    </row>
    <row r="2245" spans="1:15" s="4" customFormat="1" ht="15" x14ac:dyDescent="0.3">
      <c r="A2245" s="5"/>
      <c r="B2245" s="85"/>
      <c r="C2245" s="86"/>
      <c r="D2245" s="86"/>
      <c r="E2245" s="86"/>
      <c r="F2245" s="88"/>
      <c r="G2245" s="87"/>
      <c r="H2245" s="87"/>
      <c r="I2245" s="129"/>
      <c r="J2245" s="87"/>
      <c r="K2245" s="87"/>
      <c r="L2245" s="87"/>
      <c r="M2245" s="69"/>
      <c r="N2245" s="87"/>
      <c r="O2245" s="69"/>
    </row>
    <row r="2246" spans="1:15" s="4" customFormat="1" ht="15" x14ac:dyDescent="0.3">
      <c r="A2246" s="5"/>
      <c r="B2246" s="85"/>
      <c r="C2246" s="86"/>
      <c r="D2246" s="86"/>
      <c r="E2246" s="86"/>
      <c r="F2246" s="88"/>
      <c r="G2246" s="87"/>
      <c r="H2246" s="87"/>
      <c r="I2246" s="129"/>
      <c r="J2246" s="87"/>
      <c r="K2246" s="87"/>
      <c r="L2246" s="87"/>
      <c r="M2246" s="69"/>
      <c r="N2246" s="87"/>
      <c r="O2246" s="69"/>
    </row>
    <row r="2247" spans="1:15" s="4" customFormat="1" ht="15" x14ac:dyDescent="0.3">
      <c r="A2247" s="5"/>
      <c r="B2247" s="85"/>
      <c r="C2247" s="86"/>
      <c r="D2247" s="86"/>
      <c r="E2247" s="86"/>
      <c r="F2247" s="88"/>
      <c r="G2247" s="87"/>
      <c r="H2247" s="87"/>
      <c r="I2247" s="129"/>
      <c r="J2247" s="87"/>
      <c r="K2247" s="87"/>
      <c r="L2247" s="87"/>
      <c r="M2247" s="69"/>
      <c r="N2247" s="87"/>
      <c r="O2247" s="69"/>
    </row>
    <row r="2248" spans="1:15" s="4" customFormat="1" ht="15" x14ac:dyDescent="0.3">
      <c r="A2248" s="5"/>
      <c r="B2248" s="85"/>
      <c r="C2248" s="86"/>
      <c r="D2248" s="86"/>
      <c r="E2248" s="86"/>
      <c r="F2248" s="88"/>
      <c r="G2248" s="87"/>
      <c r="H2248" s="87"/>
      <c r="I2248" s="129"/>
      <c r="J2248" s="87"/>
      <c r="K2248" s="87"/>
      <c r="L2248" s="87"/>
      <c r="M2248" s="69"/>
      <c r="N2248" s="87"/>
      <c r="O2248" s="69"/>
    </row>
    <row r="2249" spans="1:15" s="4" customFormat="1" ht="15" x14ac:dyDescent="0.3">
      <c r="A2249" s="5"/>
      <c r="B2249" s="85"/>
      <c r="C2249" s="86"/>
      <c r="D2249" s="86"/>
      <c r="E2249" s="86"/>
      <c r="F2249" s="88"/>
      <c r="G2249" s="87"/>
      <c r="H2249" s="87"/>
      <c r="I2249" s="129"/>
      <c r="J2249" s="87"/>
      <c r="K2249" s="87"/>
      <c r="L2249" s="87"/>
      <c r="M2249" s="69"/>
      <c r="N2249" s="87"/>
      <c r="O2249" s="69"/>
    </row>
    <row r="2250" spans="1:15" s="4" customFormat="1" ht="15" x14ac:dyDescent="0.3">
      <c r="A2250" s="5"/>
      <c r="B2250" s="85" t="s">
        <v>54</v>
      </c>
      <c r="C2250" s="86"/>
      <c r="D2250" s="86"/>
      <c r="E2250" s="86"/>
      <c r="F2250" s="88"/>
      <c r="G2250" s="87"/>
      <c r="H2250" s="87"/>
      <c r="I2250" s="129"/>
      <c r="J2250" s="87"/>
      <c r="K2250" s="87"/>
      <c r="L2250" s="87"/>
      <c r="M2250" s="69"/>
      <c r="N2250" s="87"/>
      <c r="O2250" s="69"/>
    </row>
    <row r="2251" spans="1:15" s="4" customFormat="1" ht="15" x14ac:dyDescent="0.3">
      <c r="A2251" s="5"/>
      <c r="B2251" s="85" t="s">
        <v>54</v>
      </c>
      <c r="C2251" s="86"/>
      <c r="D2251" s="86"/>
      <c r="E2251" s="86"/>
      <c r="F2251" s="88"/>
      <c r="G2251" s="87"/>
      <c r="H2251" s="87"/>
      <c r="I2251" s="129"/>
      <c r="J2251" s="87"/>
      <c r="K2251" s="87"/>
      <c r="L2251" s="87"/>
      <c r="M2251" s="69"/>
      <c r="N2251" s="87"/>
      <c r="O2251" s="69"/>
    </row>
    <row r="2252" spans="1:15" s="4" customFormat="1" ht="15" x14ac:dyDescent="0.3">
      <c r="A2252" s="5"/>
      <c r="B2252" s="85" t="s">
        <v>54</v>
      </c>
      <c r="C2252" s="86"/>
      <c r="D2252" s="86"/>
      <c r="E2252" s="86"/>
      <c r="F2252" s="88"/>
      <c r="G2252" s="87"/>
      <c r="H2252" s="87"/>
      <c r="I2252" s="129"/>
      <c r="J2252" s="87"/>
      <c r="K2252" s="87"/>
      <c r="L2252" s="87"/>
      <c r="M2252" s="69"/>
      <c r="N2252" s="87"/>
      <c r="O2252" s="69"/>
    </row>
    <row r="2253" spans="1:15" s="4" customFormat="1" ht="15" x14ac:dyDescent="0.3">
      <c r="A2253" s="5"/>
      <c r="B2253" s="85" t="s">
        <v>54</v>
      </c>
      <c r="C2253" s="86"/>
      <c r="D2253" s="86"/>
      <c r="E2253" s="86"/>
      <c r="F2253" s="88"/>
      <c r="G2253" s="87"/>
      <c r="H2253" s="87"/>
      <c r="I2253" s="129"/>
      <c r="J2253" s="87"/>
      <c r="K2253" s="87"/>
      <c r="L2253" s="87"/>
      <c r="M2253" s="69"/>
      <c r="N2253" s="87"/>
      <c r="O2253" s="69"/>
    </row>
    <row r="2254" spans="1:15" s="4" customFormat="1" ht="15" x14ac:dyDescent="0.3">
      <c r="A2254" s="5"/>
      <c r="B2254" s="85" t="s">
        <v>54</v>
      </c>
      <c r="C2254" s="86"/>
      <c r="D2254" s="86"/>
      <c r="E2254" s="86"/>
      <c r="F2254" s="88"/>
      <c r="G2254" s="87"/>
      <c r="H2254" s="87"/>
      <c r="I2254" s="129"/>
      <c r="J2254" s="87"/>
      <c r="K2254" s="87"/>
      <c r="L2254" s="87"/>
      <c r="M2254" s="69"/>
      <c r="N2254" s="87"/>
      <c r="O2254" s="69"/>
    </row>
    <row r="2255" spans="1:15" s="4" customFormat="1" ht="15" x14ac:dyDescent="0.3">
      <c r="A2255" s="5"/>
      <c r="B2255" s="85" t="s">
        <v>54</v>
      </c>
      <c r="C2255" s="86"/>
      <c r="D2255" s="86"/>
      <c r="E2255" s="86"/>
      <c r="F2255" s="88"/>
      <c r="G2255" s="87"/>
      <c r="H2255" s="87"/>
      <c r="I2255" s="129"/>
      <c r="J2255" s="87"/>
      <c r="K2255" s="87"/>
      <c r="L2255" s="87"/>
      <c r="M2255" s="69"/>
      <c r="N2255" s="87"/>
      <c r="O2255" s="69"/>
    </row>
    <row r="2256" spans="1:15" s="4" customFormat="1" ht="15" x14ac:dyDescent="0.3">
      <c r="A2256" s="5"/>
      <c r="B2256" s="85" t="s">
        <v>54</v>
      </c>
      <c r="C2256" s="86"/>
      <c r="D2256" s="86"/>
      <c r="E2256" s="86"/>
      <c r="F2256" s="88"/>
      <c r="G2256" s="87"/>
      <c r="H2256" s="87"/>
      <c r="I2256" s="129"/>
      <c r="J2256" s="87"/>
      <c r="K2256" s="87"/>
      <c r="L2256" s="87"/>
      <c r="M2256" s="69"/>
      <c r="N2256" s="87"/>
      <c r="O2256" s="69"/>
    </row>
    <row r="2257" spans="1:15" s="4" customFormat="1" ht="15" x14ac:dyDescent="0.3">
      <c r="A2257" s="5"/>
      <c r="B2257" s="85" t="s">
        <v>54</v>
      </c>
      <c r="C2257" s="86"/>
      <c r="D2257" s="86"/>
      <c r="E2257" s="86"/>
      <c r="F2257" s="88"/>
      <c r="G2257" s="87"/>
      <c r="H2257" s="87"/>
      <c r="I2257" s="129"/>
      <c r="J2257" s="87"/>
      <c r="K2257" s="87"/>
      <c r="L2257" s="87"/>
      <c r="M2257" s="69"/>
      <c r="N2257" s="87"/>
      <c r="O2257" s="69"/>
    </row>
    <row r="2258" spans="1:15" s="4" customFormat="1" ht="15" x14ac:dyDescent="0.3">
      <c r="A2258" s="5"/>
      <c r="B2258" s="85" t="s">
        <v>54</v>
      </c>
      <c r="C2258" s="86"/>
      <c r="D2258" s="86"/>
      <c r="E2258" s="86"/>
      <c r="F2258" s="88"/>
      <c r="G2258" s="87"/>
      <c r="H2258" s="87"/>
      <c r="I2258" s="129"/>
      <c r="J2258" s="87"/>
      <c r="K2258" s="87"/>
      <c r="L2258" s="87"/>
      <c r="M2258" s="69"/>
      <c r="N2258" s="87"/>
      <c r="O2258" s="69"/>
    </row>
    <row r="2259" spans="1:15" s="4" customFormat="1" ht="15" x14ac:dyDescent="0.3">
      <c r="A2259" s="5"/>
      <c r="B2259" s="85" t="s">
        <v>54</v>
      </c>
      <c r="C2259" s="86"/>
      <c r="D2259" s="86"/>
      <c r="E2259" s="86"/>
      <c r="F2259" s="88"/>
      <c r="G2259" s="87"/>
      <c r="H2259" s="87"/>
      <c r="I2259" s="129"/>
      <c r="J2259" s="87"/>
      <c r="K2259" s="87"/>
      <c r="L2259" s="87"/>
      <c r="M2259" s="69"/>
      <c r="N2259" s="87"/>
      <c r="O2259" s="69"/>
    </row>
    <row r="2260" spans="1:15" s="4" customFormat="1" ht="15" x14ac:dyDescent="0.3">
      <c r="A2260" s="5"/>
      <c r="B2260" s="85" t="s">
        <v>54</v>
      </c>
      <c r="C2260" s="86"/>
      <c r="D2260" s="86"/>
      <c r="E2260" s="86"/>
      <c r="F2260" s="88"/>
      <c r="G2260" s="87"/>
      <c r="H2260" s="87"/>
      <c r="I2260" s="129"/>
      <c r="J2260" s="87"/>
      <c r="K2260" s="87"/>
      <c r="L2260" s="87"/>
      <c r="M2260" s="69"/>
      <c r="N2260" s="87"/>
      <c r="O2260" s="69"/>
    </row>
    <row r="2261" spans="1:15" s="4" customFormat="1" ht="15" x14ac:dyDescent="0.3">
      <c r="A2261" s="5"/>
      <c r="B2261" s="85" t="s">
        <v>54</v>
      </c>
      <c r="C2261" s="86"/>
      <c r="D2261" s="86"/>
      <c r="E2261" s="86"/>
      <c r="F2261" s="88"/>
      <c r="G2261" s="87"/>
      <c r="H2261" s="87"/>
      <c r="I2261" s="129"/>
      <c r="J2261" s="87"/>
      <c r="K2261" s="87"/>
      <c r="L2261" s="87"/>
      <c r="M2261" s="69"/>
      <c r="N2261" s="87"/>
      <c r="O2261" s="69"/>
    </row>
    <row r="2262" spans="1:15" s="4" customFormat="1" ht="15" x14ac:dyDescent="0.3">
      <c r="A2262" s="5"/>
      <c r="B2262" s="85" t="s">
        <v>54</v>
      </c>
      <c r="C2262" s="86"/>
      <c r="D2262" s="86"/>
      <c r="E2262" s="86"/>
      <c r="F2262" s="88"/>
      <c r="G2262" s="87"/>
      <c r="H2262" s="87"/>
      <c r="I2262" s="129"/>
      <c r="J2262" s="87"/>
      <c r="K2262" s="87"/>
      <c r="L2262" s="87"/>
      <c r="M2262" s="69"/>
      <c r="N2262" s="87"/>
      <c r="O2262" s="69"/>
    </row>
    <row r="2263" spans="1:15" s="4" customFormat="1" ht="15" x14ac:dyDescent="0.3">
      <c r="A2263" s="5"/>
      <c r="B2263" s="85" t="s">
        <v>54</v>
      </c>
      <c r="C2263" s="86"/>
      <c r="D2263" s="86"/>
      <c r="E2263" s="86"/>
      <c r="F2263" s="88"/>
      <c r="G2263" s="87"/>
      <c r="H2263" s="87"/>
      <c r="I2263" s="129"/>
      <c r="J2263" s="87"/>
      <c r="K2263" s="87"/>
      <c r="L2263" s="87"/>
      <c r="M2263" s="69"/>
      <c r="N2263" s="87"/>
      <c r="O2263" s="69"/>
    </row>
    <row r="2264" spans="1:15" s="4" customFormat="1" ht="15" x14ac:dyDescent="0.3">
      <c r="A2264" s="5"/>
      <c r="B2264" s="85" t="s">
        <v>54</v>
      </c>
      <c r="C2264" s="86"/>
      <c r="D2264" s="86"/>
      <c r="E2264" s="86"/>
      <c r="F2264" s="88"/>
      <c r="G2264" s="87"/>
      <c r="H2264" s="87"/>
      <c r="I2264" s="129"/>
      <c r="J2264" s="87"/>
      <c r="K2264" s="87"/>
      <c r="L2264" s="87"/>
      <c r="M2264" s="69"/>
      <c r="N2264" s="87"/>
      <c r="O2264" s="69"/>
    </row>
    <row r="2265" spans="1:15" s="4" customFormat="1" ht="15" x14ac:dyDescent="0.3">
      <c r="A2265" s="5"/>
      <c r="B2265" s="85" t="s">
        <v>54</v>
      </c>
      <c r="C2265" s="86"/>
      <c r="D2265" s="86"/>
      <c r="E2265" s="86"/>
      <c r="F2265" s="88"/>
      <c r="G2265" s="87"/>
      <c r="H2265" s="87"/>
      <c r="I2265" s="129"/>
      <c r="J2265" s="87"/>
      <c r="K2265" s="87"/>
      <c r="L2265" s="87"/>
      <c r="M2265" s="69"/>
      <c r="N2265" s="87"/>
      <c r="O2265" s="69"/>
    </row>
    <row r="2266" spans="1:15" s="4" customFormat="1" ht="15" x14ac:dyDescent="0.3">
      <c r="A2266" s="5"/>
      <c r="B2266" s="85" t="s">
        <v>54</v>
      </c>
      <c r="C2266" s="86"/>
      <c r="D2266" s="86"/>
      <c r="E2266" s="86"/>
      <c r="F2266" s="88"/>
      <c r="G2266" s="87"/>
      <c r="H2266" s="87"/>
      <c r="I2266" s="129"/>
      <c r="J2266" s="87"/>
      <c r="K2266" s="87"/>
      <c r="L2266" s="87"/>
      <c r="M2266" s="69"/>
      <c r="N2266" s="87"/>
      <c r="O2266" s="69"/>
    </row>
    <row r="2267" spans="1:15" s="4" customFormat="1" ht="15" x14ac:dyDescent="0.3">
      <c r="A2267" s="5"/>
      <c r="B2267" s="85" t="s">
        <v>54</v>
      </c>
      <c r="C2267" s="86"/>
      <c r="D2267" s="86"/>
      <c r="E2267" s="86"/>
      <c r="F2267" s="88"/>
      <c r="G2267" s="87"/>
      <c r="H2267" s="87"/>
      <c r="I2267" s="129"/>
      <c r="J2267" s="87"/>
      <c r="K2267" s="87"/>
      <c r="L2267" s="87"/>
      <c r="M2267" s="69"/>
      <c r="N2267" s="87"/>
      <c r="O2267" s="69"/>
    </row>
    <row r="2268" spans="1:15" s="4" customFormat="1" ht="15" x14ac:dyDescent="0.3">
      <c r="A2268" s="5"/>
      <c r="B2268" s="85" t="s">
        <v>54</v>
      </c>
      <c r="C2268" s="86"/>
      <c r="D2268" s="86"/>
      <c r="E2268" s="86"/>
      <c r="F2268" s="88"/>
      <c r="G2268" s="87"/>
      <c r="H2268" s="87"/>
      <c r="I2268" s="129"/>
      <c r="J2268" s="87"/>
      <c r="K2268" s="87"/>
      <c r="L2268" s="87"/>
      <c r="M2268" s="69"/>
      <c r="N2268" s="87"/>
      <c r="O2268" s="69"/>
    </row>
    <row r="2269" spans="1:15" s="4" customFormat="1" ht="15" x14ac:dyDescent="0.3">
      <c r="A2269" s="5"/>
      <c r="B2269" s="85" t="s">
        <v>54</v>
      </c>
      <c r="C2269" s="86"/>
      <c r="D2269" s="86"/>
      <c r="E2269" s="86"/>
      <c r="F2269" s="88"/>
      <c r="G2269" s="87"/>
      <c r="H2269" s="87"/>
      <c r="I2269" s="129"/>
      <c r="J2269" s="87"/>
      <c r="K2269" s="87"/>
      <c r="L2269" s="87"/>
      <c r="M2269" s="69"/>
      <c r="N2269" s="87"/>
      <c r="O2269" s="69"/>
    </row>
    <row r="2270" spans="1:15" s="4" customFormat="1" ht="15" x14ac:dyDescent="0.3">
      <c r="A2270" s="5"/>
      <c r="B2270" s="85" t="s">
        <v>54</v>
      </c>
      <c r="C2270" s="86"/>
      <c r="D2270" s="86"/>
      <c r="E2270" s="86"/>
      <c r="F2270" s="88"/>
      <c r="G2270" s="87"/>
      <c r="H2270" s="87"/>
      <c r="I2270" s="129"/>
      <c r="J2270" s="87"/>
      <c r="K2270" s="87"/>
      <c r="L2270" s="87"/>
      <c r="M2270" s="69"/>
      <c r="N2270" s="87"/>
      <c r="O2270" s="69"/>
    </row>
    <row r="2271" spans="1:15" s="4" customFormat="1" ht="15" x14ac:dyDescent="0.3">
      <c r="A2271" s="5"/>
      <c r="B2271" s="85" t="s">
        <v>54</v>
      </c>
      <c r="C2271" s="86"/>
      <c r="D2271" s="86"/>
      <c r="E2271" s="86"/>
      <c r="F2271" s="88"/>
      <c r="G2271" s="87"/>
      <c r="H2271" s="87"/>
      <c r="I2271" s="129"/>
      <c r="J2271" s="87"/>
      <c r="K2271" s="87"/>
      <c r="L2271" s="87"/>
      <c r="M2271" s="69"/>
      <c r="N2271" s="87"/>
      <c r="O2271" s="69"/>
    </row>
    <row r="2272" spans="1:15" s="4" customFormat="1" ht="15" x14ac:dyDescent="0.3">
      <c r="A2272" s="5"/>
      <c r="B2272" s="85" t="s">
        <v>54</v>
      </c>
      <c r="C2272" s="86"/>
      <c r="D2272" s="86"/>
      <c r="E2272" s="86"/>
      <c r="F2272" s="88"/>
      <c r="G2272" s="87"/>
      <c r="H2272" s="87"/>
      <c r="I2272" s="129"/>
      <c r="J2272" s="87"/>
      <c r="K2272" s="87"/>
      <c r="L2272" s="87"/>
      <c r="M2272" s="69"/>
      <c r="N2272" s="87"/>
      <c r="O2272" s="69"/>
    </row>
    <row r="2273" spans="1:15" s="4" customFormat="1" ht="15" x14ac:dyDescent="0.3">
      <c r="A2273" s="5"/>
      <c r="B2273" s="85" t="s">
        <v>54</v>
      </c>
      <c r="C2273" s="86"/>
      <c r="D2273" s="86"/>
      <c r="E2273" s="86"/>
      <c r="F2273" s="88"/>
      <c r="G2273" s="87"/>
      <c r="H2273" s="87"/>
      <c r="I2273" s="129"/>
      <c r="J2273" s="87"/>
      <c r="K2273" s="87"/>
      <c r="L2273" s="87"/>
      <c r="M2273" s="69"/>
      <c r="N2273" s="87"/>
      <c r="O2273" s="69"/>
    </row>
    <row r="2274" spans="1:15" s="4" customFormat="1" ht="15" x14ac:dyDescent="0.3">
      <c r="A2274" s="5"/>
      <c r="B2274" s="85" t="s">
        <v>54</v>
      </c>
      <c r="C2274" s="86"/>
      <c r="D2274" s="86"/>
      <c r="E2274" s="86"/>
      <c r="F2274" s="88"/>
      <c r="G2274" s="87"/>
      <c r="H2274" s="87"/>
      <c r="I2274" s="129"/>
      <c r="J2274" s="87"/>
      <c r="K2274" s="87"/>
      <c r="L2274" s="87"/>
      <c r="M2274" s="69"/>
      <c r="N2274" s="87"/>
      <c r="O2274" s="69"/>
    </row>
    <row r="2275" spans="1:15" s="4" customFormat="1" ht="15" x14ac:dyDescent="0.3">
      <c r="A2275" s="5"/>
      <c r="B2275" s="85" t="s">
        <v>54</v>
      </c>
      <c r="C2275" s="86"/>
      <c r="D2275" s="86"/>
      <c r="E2275" s="86"/>
      <c r="F2275" s="88"/>
      <c r="G2275" s="87"/>
      <c r="H2275" s="87"/>
      <c r="I2275" s="129"/>
      <c r="J2275" s="87"/>
      <c r="K2275" s="87"/>
      <c r="L2275" s="87"/>
      <c r="M2275" s="69"/>
      <c r="N2275" s="87"/>
      <c r="O2275" s="69"/>
    </row>
    <row r="2276" spans="1:15" s="4" customFormat="1" ht="15" x14ac:dyDescent="0.3">
      <c r="A2276" s="5"/>
      <c r="B2276" s="85" t="s">
        <v>54</v>
      </c>
      <c r="C2276" s="86"/>
      <c r="D2276" s="86"/>
      <c r="E2276" s="86"/>
      <c r="F2276" s="88"/>
      <c r="G2276" s="87"/>
      <c r="H2276" s="87"/>
      <c r="I2276" s="129"/>
      <c r="J2276" s="87"/>
      <c r="K2276" s="87"/>
      <c r="L2276" s="87"/>
      <c r="M2276" s="69"/>
      <c r="N2276" s="87"/>
      <c r="O2276" s="69"/>
    </row>
    <row r="2277" spans="1:15" s="4" customFormat="1" ht="15" x14ac:dyDescent="0.3">
      <c r="A2277" s="5"/>
      <c r="B2277" s="85" t="s">
        <v>54</v>
      </c>
      <c r="C2277" s="86"/>
      <c r="D2277" s="86"/>
      <c r="E2277" s="86"/>
      <c r="F2277" s="88"/>
      <c r="G2277" s="87"/>
      <c r="H2277" s="87"/>
      <c r="I2277" s="129"/>
      <c r="J2277" s="87"/>
      <c r="K2277" s="87"/>
      <c r="L2277" s="87"/>
      <c r="M2277" s="69"/>
      <c r="N2277" s="87"/>
      <c r="O2277" s="69"/>
    </row>
    <row r="2278" spans="1:15" s="4" customFormat="1" ht="15" x14ac:dyDescent="0.3">
      <c r="A2278" s="5"/>
      <c r="B2278" s="85" t="s">
        <v>54</v>
      </c>
      <c r="C2278" s="86"/>
      <c r="D2278" s="86"/>
      <c r="E2278" s="86"/>
      <c r="F2278" s="88"/>
      <c r="G2278" s="87"/>
      <c r="H2278" s="87"/>
      <c r="I2278" s="129"/>
      <c r="J2278" s="87"/>
      <c r="K2278" s="87"/>
      <c r="L2278" s="87"/>
      <c r="M2278" s="69"/>
      <c r="N2278" s="87"/>
      <c r="O2278" s="69"/>
    </row>
    <row r="2279" spans="1:15" s="4" customFormat="1" ht="15" x14ac:dyDescent="0.3">
      <c r="A2279" s="5"/>
      <c r="B2279" s="85" t="s">
        <v>54</v>
      </c>
      <c r="C2279" s="86"/>
      <c r="D2279" s="86"/>
      <c r="E2279" s="86"/>
      <c r="F2279" s="88"/>
      <c r="G2279" s="87"/>
      <c r="H2279" s="87"/>
      <c r="I2279" s="129"/>
      <c r="J2279" s="87"/>
      <c r="K2279" s="87"/>
      <c r="L2279" s="87"/>
      <c r="M2279" s="69"/>
      <c r="N2279" s="87"/>
      <c r="O2279" s="69"/>
    </row>
    <row r="2280" spans="1:15" s="4" customFormat="1" ht="15" x14ac:dyDescent="0.3">
      <c r="A2280" s="5"/>
      <c r="B2280" s="85" t="s">
        <v>54</v>
      </c>
      <c r="C2280" s="86"/>
      <c r="D2280" s="86"/>
      <c r="E2280" s="86"/>
      <c r="F2280" s="88"/>
      <c r="G2280" s="87"/>
      <c r="H2280" s="87"/>
      <c r="I2280" s="129"/>
      <c r="J2280" s="87"/>
      <c r="K2280" s="87"/>
      <c r="L2280" s="87"/>
      <c r="M2280" s="69"/>
      <c r="N2280" s="87"/>
      <c r="O2280" s="69"/>
    </row>
    <row r="2281" spans="1:15" s="4" customFormat="1" ht="15" x14ac:dyDescent="0.3">
      <c r="A2281" s="5"/>
      <c r="B2281" s="85" t="s">
        <v>54</v>
      </c>
      <c r="C2281" s="86"/>
      <c r="D2281" s="86"/>
      <c r="E2281" s="86"/>
      <c r="F2281" s="88"/>
      <c r="G2281" s="87"/>
      <c r="H2281" s="87"/>
      <c r="I2281" s="129"/>
      <c r="J2281" s="87"/>
      <c r="K2281" s="87"/>
      <c r="L2281" s="87"/>
      <c r="M2281" s="69"/>
      <c r="N2281" s="87"/>
      <c r="O2281" s="69"/>
    </row>
    <row r="2282" spans="1:15" s="4" customFormat="1" ht="15" x14ac:dyDescent="0.3">
      <c r="A2282" s="5"/>
      <c r="B2282" s="85" t="s">
        <v>54</v>
      </c>
      <c r="C2282" s="86"/>
      <c r="D2282" s="86"/>
      <c r="E2282" s="86"/>
      <c r="F2282" s="88"/>
      <c r="G2282" s="87"/>
      <c r="H2282" s="87"/>
      <c r="I2282" s="129"/>
      <c r="J2282" s="87"/>
      <c r="K2282" s="87"/>
      <c r="L2282" s="87"/>
      <c r="M2282" s="69"/>
      <c r="N2282" s="87"/>
      <c r="O2282" s="69"/>
    </row>
    <row r="2283" spans="1:15" s="4" customFormat="1" ht="15" x14ac:dyDescent="0.3">
      <c r="A2283" s="5"/>
      <c r="B2283" s="85" t="s">
        <v>54</v>
      </c>
      <c r="C2283" s="86"/>
      <c r="D2283" s="86"/>
      <c r="E2283" s="86"/>
      <c r="F2283" s="88"/>
      <c r="G2283" s="87"/>
      <c r="H2283" s="87"/>
      <c r="I2283" s="129"/>
      <c r="J2283" s="87"/>
      <c r="K2283" s="87"/>
      <c r="L2283" s="87"/>
      <c r="M2283" s="69"/>
      <c r="N2283" s="87"/>
      <c r="O2283" s="69"/>
    </row>
    <row r="2284" spans="1:15" s="4" customFormat="1" ht="15" x14ac:dyDescent="0.3">
      <c r="A2284" s="5"/>
      <c r="B2284" s="85" t="s">
        <v>54</v>
      </c>
      <c r="C2284" s="86"/>
      <c r="D2284" s="86"/>
      <c r="E2284" s="86"/>
      <c r="F2284" s="88"/>
      <c r="G2284" s="87"/>
      <c r="H2284" s="87"/>
      <c r="I2284" s="129"/>
      <c r="J2284" s="87"/>
      <c r="K2284" s="87"/>
      <c r="L2284" s="87"/>
      <c r="M2284" s="69"/>
      <c r="N2284" s="87"/>
      <c r="O2284" s="69"/>
    </row>
    <row r="2285" spans="1:15" s="4" customFormat="1" ht="15" x14ac:dyDescent="0.3">
      <c r="A2285" s="5"/>
      <c r="B2285" s="85" t="s">
        <v>54</v>
      </c>
      <c r="C2285" s="86"/>
      <c r="D2285" s="86"/>
      <c r="E2285" s="86"/>
      <c r="F2285" s="88"/>
      <c r="G2285" s="87"/>
      <c r="H2285" s="87"/>
      <c r="I2285" s="129"/>
      <c r="J2285" s="87"/>
      <c r="K2285" s="87"/>
      <c r="L2285" s="87"/>
      <c r="M2285" s="69"/>
      <c r="N2285" s="87"/>
      <c r="O2285" s="69"/>
    </row>
    <row r="2286" spans="1:15" s="4" customFormat="1" ht="15" x14ac:dyDescent="0.3">
      <c r="A2286" s="5"/>
      <c r="B2286" s="85" t="s">
        <v>54</v>
      </c>
      <c r="C2286" s="86"/>
      <c r="D2286" s="86"/>
      <c r="E2286" s="86"/>
      <c r="F2286" s="88"/>
      <c r="G2286" s="87"/>
      <c r="H2286" s="87"/>
      <c r="I2286" s="129"/>
      <c r="J2286" s="87"/>
      <c r="K2286" s="87"/>
      <c r="L2286" s="87"/>
      <c r="M2286" s="69"/>
      <c r="N2286" s="87"/>
      <c r="O2286" s="69"/>
    </row>
    <row r="2287" spans="1:15" s="4" customFormat="1" ht="15" x14ac:dyDescent="0.3">
      <c r="A2287" s="5"/>
      <c r="B2287" s="85" t="s">
        <v>54</v>
      </c>
      <c r="C2287" s="86"/>
      <c r="D2287" s="86"/>
      <c r="E2287" s="86"/>
      <c r="F2287" s="88"/>
      <c r="G2287" s="87"/>
      <c r="H2287" s="87"/>
      <c r="I2287" s="129"/>
      <c r="J2287" s="87"/>
      <c r="K2287" s="87"/>
      <c r="L2287" s="87"/>
      <c r="M2287" s="69"/>
      <c r="N2287" s="87"/>
      <c r="O2287" s="69"/>
    </row>
    <row r="2288" spans="1:15" s="4" customFormat="1" ht="15" x14ac:dyDescent="0.3">
      <c r="A2288" s="5"/>
      <c r="B2288" s="85" t="s">
        <v>54</v>
      </c>
      <c r="C2288" s="86"/>
      <c r="D2288" s="86"/>
      <c r="E2288" s="86"/>
      <c r="F2288" s="88"/>
      <c r="G2288" s="87"/>
      <c r="H2288" s="87"/>
      <c r="I2288" s="129"/>
      <c r="J2288" s="87"/>
      <c r="K2288" s="87"/>
      <c r="L2288" s="87"/>
      <c r="M2288" s="69"/>
      <c r="N2288" s="87"/>
      <c r="O2288" s="69"/>
    </row>
    <row r="2289" spans="1:15" s="4" customFormat="1" ht="15" x14ac:dyDescent="0.3">
      <c r="A2289" s="5"/>
      <c r="B2289" s="85" t="s">
        <v>54</v>
      </c>
      <c r="C2289" s="86"/>
      <c r="D2289" s="86"/>
      <c r="E2289" s="86"/>
      <c r="F2289" s="88"/>
      <c r="G2289" s="87"/>
      <c r="H2289" s="87"/>
      <c r="I2289" s="129"/>
      <c r="J2289" s="87"/>
      <c r="K2289" s="87"/>
      <c r="L2289" s="87"/>
      <c r="M2289" s="69"/>
      <c r="N2289" s="87"/>
      <c r="O2289" s="69"/>
    </row>
    <row r="2290" spans="1:15" s="4" customFormat="1" ht="15" x14ac:dyDescent="0.3">
      <c r="A2290" s="5"/>
      <c r="B2290" s="85" t="s">
        <v>54</v>
      </c>
      <c r="C2290" s="86"/>
      <c r="D2290" s="86"/>
      <c r="E2290" s="86"/>
      <c r="F2290" s="88"/>
      <c r="G2290" s="87"/>
      <c r="H2290" s="87"/>
      <c r="I2290" s="129"/>
      <c r="J2290" s="87"/>
      <c r="K2290" s="87"/>
      <c r="L2290" s="87"/>
      <c r="M2290" s="69"/>
      <c r="N2290" s="87"/>
      <c r="O2290" s="69"/>
    </row>
    <row r="2291" spans="1:15" s="4" customFormat="1" ht="15" x14ac:dyDescent="0.3">
      <c r="A2291" s="5"/>
      <c r="B2291" s="85" t="s">
        <v>54</v>
      </c>
      <c r="C2291" s="86"/>
      <c r="D2291" s="86"/>
      <c r="E2291" s="86"/>
      <c r="F2291" s="88"/>
      <c r="G2291" s="87"/>
      <c r="H2291" s="87"/>
      <c r="I2291" s="129"/>
      <c r="J2291" s="87"/>
      <c r="K2291" s="87"/>
      <c r="L2291" s="87"/>
      <c r="M2291" s="69"/>
      <c r="N2291" s="87"/>
      <c r="O2291" s="69"/>
    </row>
    <row r="2292" spans="1:15" s="4" customFormat="1" ht="15" x14ac:dyDescent="0.3">
      <c r="A2292" s="5"/>
      <c r="B2292" s="85" t="s">
        <v>54</v>
      </c>
      <c r="C2292" s="86"/>
      <c r="D2292" s="86"/>
      <c r="E2292" s="86"/>
      <c r="F2292" s="88"/>
      <c r="G2292" s="87"/>
      <c r="H2292" s="87"/>
      <c r="I2292" s="129"/>
      <c r="J2292" s="87"/>
      <c r="K2292" s="87"/>
      <c r="L2292" s="87"/>
      <c r="M2292" s="69"/>
      <c r="N2292" s="87"/>
      <c r="O2292" s="69"/>
    </row>
    <row r="2293" spans="1:15" s="4" customFormat="1" ht="15" x14ac:dyDescent="0.3">
      <c r="A2293" s="5"/>
      <c r="B2293" s="85" t="s">
        <v>54</v>
      </c>
      <c r="C2293" s="86"/>
      <c r="D2293" s="86"/>
      <c r="E2293" s="86"/>
      <c r="F2293" s="88"/>
      <c r="G2293" s="87"/>
      <c r="H2293" s="87"/>
      <c r="I2293" s="129"/>
      <c r="J2293" s="87"/>
      <c r="K2293" s="87"/>
      <c r="L2293" s="87"/>
      <c r="M2293" s="69"/>
      <c r="N2293" s="87"/>
      <c r="O2293" s="69"/>
    </row>
    <row r="2294" spans="1:15" s="4" customFormat="1" ht="15" x14ac:dyDescent="0.3">
      <c r="A2294" s="5"/>
      <c r="B2294" s="85" t="s">
        <v>54</v>
      </c>
      <c r="C2294" s="86"/>
      <c r="D2294" s="86"/>
      <c r="E2294" s="86"/>
      <c r="F2294" s="88"/>
      <c r="G2294" s="87"/>
      <c r="H2294" s="87"/>
      <c r="I2294" s="129"/>
      <c r="J2294" s="87"/>
      <c r="K2294" s="87"/>
      <c r="L2294" s="87"/>
      <c r="M2294" s="69"/>
      <c r="N2294" s="87"/>
      <c r="O2294" s="69"/>
    </row>
    <row r="2295" spans="1:15" s="4" customFormat="1" ht="15" x14ac:dyDescent="0.3">
      <c r="A2295" s="5"/>
      <c r="B2295" s="85" t="s">
        <v>54</v>
      </c>
      <c r="C2295" s="86"/>
      <c r="D2295" s="86"/>
      <c r="E2295" s="86"/>
      <c r="F2295" s="88"/>
      <c r="G2295" s="87"/>
      <c r="H2295" s="87"/>
      <c r="I2295" s="129"/>
      <c r="J2295" s="87"/>
      <c r="K2295" s="87"/>
      <c r="L2295" s="87"/>
      <c r="M2295" s="69"/>
      <c r="N2295" s="87"/>
      <c r="O2295" s="69"/>
    </row>
    <row r="2296" spans="1:15" s="4" customFormat="1" ht="15" x14ac:dyDescent="0.3">
      <c r="A2296" s="5"/>
      <c r="B2296" s="85" t="s">
        <v>54</v>
      </c>
      <c r="C2296" s="86"/>
      <c r="D2296" s="86"/>
      <c r="E2296" s="86"/>
      <c r="F2296" s="88"/>
      <c r="G2296" s="87"/>
      <c r="H2296" s="87"/>
      <c r="I2296" s="129"/>
      <c r="J2296" s="87"/>
      <c r="K2296" s="87"/>
      <c r="L2296" s="87"/>
      <c r="M2296" s="69"/>
      <c r="N2296" s="87"/>
      <c r="O2296" s="69"/>
    </row>
    <row r="2297" spans="1:15" s="4" customFormat="1" ht="15" x14ac:dyDescent="0.3">
      <c r="A2297" s="5"/>
      <c r="B2297" s="85" t="s">
        <v>54</v>
      </c>
      <c r="C2297" s="86"/>
      <c r="D2297" s="86"/>
      <c r="E2297" s="86"/>
      <c r="F2297" s="88"/>
      <c r="G2297" s="87"/>
      <c r="H2297" s="87"/>
      <c r="I2297" s="129"/>
      <c r="J2297" s="87"/>
      <c r="K2297" s="87"/>
      <c r="L2297" s="87"/>
      <c r="M2297" s="69"/>
      <c r="N2297" s="87"/>
      <c r="O2297" s="69"/>
    </row>
    <row r="2298" spans="1:15" s="4" customFormat="1" ht="15" x14ac:dyDescent="0.3">
      <c r="A2298" s="5"/>
      <c r="B2298" s="85" t="s">
        <v>54</v>
      </c>
      <c r="C2298" s="86"/>
      <c r="D2298" s="86"/>
      <c r="E2298" s="86"/>
      <c r="F2298" s="88"/>
      <c r="G2298" s="87"/>
      <c r="H2298" s="87"/>
      <c r="I2298" s="129"/>
      <c r="J2298" s="87"/>
      <c r="K2298" s="87"/>
      <c r="L2298" s="87"/>
      <c r="M2298" s="69"/>
      <c r="N2298" s="87"/>
      <c r="O2298" s="69"/>
    </row>
    <row r="2299" spans="1:15" s="4" customFormat="1" ht="15" x14ac:dyDescent="0.3">
      <c r="A2299" s="5"/>
      <c r="B2299" s="85" t="s">
        <v>54</v>
      </c>
      <c r="C2299" s="86"/>
      <c r="D2299" s="86"/>
      <c r="E2299" s="86"/>
      <c r="F2299" s="88"/>
      <c r="G2299" s="87"/>
      <c r="H2299" s="87"/>
      <c r="I2299" s="129"/>
      <c r="J2299" s="87"/>
      <c r="K2299" s="87"/>
      <c r="L2299" s="87"/>
      <c r="M2299" s="69"/>
      <c r="N2299" s="87"/>
      <c r="O2299" s="69"/>
    </row>
    <row r="2300" spans="1:15" s="4" customFormat="1" ht="15" x14ac:dyDescent="0.3">
      <c r="A2300" s="5"/>
      <c r="B2300" s="85" t="s">
        <v>54</v>
      </c>
      <c r="C2300" s="86"/>
      <c r="D2300" s="86"/>
      <c r="E2300" s="86"/>
      <c r="F2300" s="88"/>
      <c r="G2300" s="87"/>
      <c r="H2300" s="87"/>
      <c r="I2300" s="129"/>
      <c r="J2300" s="87"/>
      <c r="K2300" s="87"/>
      <c r="L2300" s="87"/>
      <c r="M2300" s="69"/>
      <c r="N2300" s="87"/>
      <c r="O2300" s="69"/>
    </row>
    <row r="2301" spans="1:15" s="4" customFormat="1" ht="15" x14ac:dyDescent="0.3">
      <c r="A2301" s="5"/>
      <c r="B2301" s="85" t="s">
        <v>54</v>
      </c>
      <c r="C2301" s="86"/>
      <c r="D2301" s="86"/>
      <c r="E2301" s="86"/>
      <c r="F2301" s="88"/>
      <c r="G2301" s="87"/>
      <c r="H2301" s="87"/>
      <c r="I2301" s="129"/>
      <c r="J2301" s="87"/>
      <c r="K2301" s="87"/>
      <c r="L2301" s="87"/>
      <c r="M2301" s="69"/>
      <c r="N2301" s="87"/>
      <c r="O2301" s="69"/>
    </row>
    <row r="2302" spans="1:15" s="4" customFormat="1" ht="15" x14ac:dyDescent="0.3">
      <c r="A2302" s="5"/>
      <c r="B2302" s="85" t="s">
        <v>54</v>
      </c>
      <c r="C2302" s="86"/>
      <c r="D2302" s="86"/>
      <c r="E2302" s="86"/>
      <c r="F2302" s="88"/>
      <c r="G2302" s="87"/>
      <c r="H2302" s="87"/>
      <c r="I2302" s="129"/>
      <c r="J2302" s="87"/>
      <c r="K2302" s="87"/>
      <c r="L2302" s="87"/>
      <c r="M2302" s="69"/>
      <c r="N2302" s="87"/>
      <c r="O2302" s="69"/>
    </row>
    <row r="2303" spans="1:15" s="4" customFormat="1" ht="15" x14ac:dyDescent="0.3">
      <c r="A2303" s="5"/>
      <c r="B2303" s="85" t="s">
        <v>54</v>
      </c>
      <c r="C2303" s="86"/>
      <c r="D2303" s="86"/>
      <c r="E2303" s="86"/>
      <c r="F2303" s="88"/>
      <c r="G2303" s="87"/>
      <c r="H2303" s="87"/>
      <c r="I2303" s="129"/>
      <c r="J2303" s="87"/>
      <c r="K2303" s="87"/>
      <c r="L2303" s="87"/>
      <c r="M2303" s="69"/>
      <c r="N2303" s="87"/>
      <c r="O2303" s="69"/>
    </row>
    <row r="2304" spans="1:15" s="4" customFormat="1" ht="15" x14ac:dyDescent="0.3">
      <c r="A2304" s="5"/>
      <c r="B2304" s="85" t="s">
        <v>54</v>
      </c>
      <c r="C2304" s="86"/>
      <c r="D2304" s="86"/>
      <c r="E2304" s="86"/>
      <c r="F2304" s="88"/>
      <c r="G2304" s="87"/>
      <c r="H2304" s="87"/>
      <c r="I2304" s="129"/>
      <c r="J2304" s="87"/>
      <c r="K2304" s="87"/>
      <c r="L2304" s="87"/>
      <c r="M2304" s="69"/>
      <c r="N2304" s="87"/>
      <c r="O2304" s="69"/>
    </row>
    <row r="2305" spans="1:15" s="4" customFormat="1" ht="15" x14ac:dyDescent="0.3">
      <c r="A2305" s="5"/>
      <c r="B2305" s="85" t="s">
        <v>54</v>
      </c>
      <c r="C2305" s="86"/>
      <c r="D2305" s="86"/>
      <c r="E2305" s="86"/>
      <c r="F2305" s="88"/>
      <c r="G2305" s="87"/>
      <c r="H2305" s="87"/>
      <c r="I2305" s="129"/>
      <c r="J2305" s="87"/>
      <c r="K2305" s="87"/>
      <c r="L2305" s="87"/>
      <c r="M2305" s="69"/>
      <c r="N2305" s="87"/>
      <c r="O2305" s="69"/>
    </row>
    <row r="2306" spans="1:15" s="4" customFormat="1" ht="15" x14ac:dyDescent="0.3">
      <c r="A2306" s="5"/>
      <c r="B2306" s="85" t="s">
        <v>54</v>
      </c>
      <c r="C2306" s="86"/>
      <c r="D2306" s="86"/>
      <c r="E2306" s="86"/>
      <c r="F2306" s="88"/>
      <c r="G2306" s="87"/>
      <c r="H2306" s="87"/>
      <c r="I2306" s="129"/>
      <c r="J2306" s="87"/>
      <c r="K2306" s="87"/>
      <c r="L2306" s="87"/>
      <c r="M2306" s="69"/>
      <c r="N2306" s="87"/>
      <c r="O2306" s="69"/>
    </row>
    <row r="2307" spans="1:15" s="4" customFormat="1" ht="15" x14ac:dyDescent="0.3">
      <c r="A2307" s="5"/>
      <c r="B2307" s="85" t="s">
        <v>54</v>
      </c>
      <c r="C2307" s="86"/>
      <c r="D2307" s="86"/>
      <c r="E2307" s="86"/>
      <c r="F2307" s="88"/>
      <c r="G2307" s="87"/>
      <c r="H2307" s="87"/>
      <c r="I2307" s="129"/>
      <c r="J2307" s="87"/>
      <c r="K2307" s="87"/>
      <c r="L2307" s="87"/>
      <c r="M2307" s="69"/>
      <c r="N2307" s="87"/>
      <c r="O2307" s="69"/>
    </row>
    <row r="2308" spans="1:15" s="4" customFormat="1" ht="15" x14ac:dyDescent="0.3">
      <c r="A2308" s="5"/>
      <c r="B2308" s="85" t="s">
        <v>54</v>
      </c>
      <c r="C2308" s="86"/>
      <c r="D2308" s="86"/>
      <c r="E2308" s="86"/>
      <c r="F2308" s="88"/>
      <c r="G2308" s="87"/>
      <c r="H2308" s="87"/>
      <c r="I2308" s="129"/>
      <c r="J2308" s="87"/>
      <c r="K2308" s="87"/>
      <c r="L2308" s="87"/>
      <c r="M2308" s="69"/>
      <c r="N2308" s="87"/>
      <c r="O2308" s="69"/>
    </row>
    <row r="2309" spans="1:15" s="4" customFormat="1" ht="15" x14ac:dyDescent="0.3">
      <c r="A2309" s="5"/>
      <c r="B2309" s="85" t="s">
        <v>54</v>
      </c>
      <c r="C2309" s="86"/>
      <c r="D2309" s="86"/>
      <c r="E2309" s="86"/>
      <c r="F2309" s="88"/>
      <c r="G2309" s="87"/>
      <c r="H2309" s="87"/>
      <c r="I2309" s="129"/>
      <c r="J2309" s="87"/>
      <c r="K2309" s="87"/>
      <c r="L2309" s="87"/>
      <c r="M2309" s="69"/>
      <c r="N2309" s="87"/>
      <c r="O2309" s="69"/>
    </row>
    <row r="2310" spans="1:15" s="4" customFormat="1" ht="15" x14ac:dyDescent="0.3">
      <c r="A2310" s="5"/>
      <c r="B2310" s="85" t="s">
        <v>54</v>
      </c>
      <c r="C2310" s="86"/>
      <c r="D2310" s="86"/>
      <c r="E2310" s="86"/>
      <c r="F2310" s="88"/>
      <c r="G2310" s="87"/>
      <c r="H2310" s="87"/>
      <c r="I2310" s="129"/>
      <c r="J2310" s="87"/>
      <c r="K2310" s="87"/>
      <c r="L2310" s="87"/>
      <c r="M2310" s="69"/>
      <c r="N2310" s="87"/>
      <c r="O2310" s="69"/>
    </row>
    <row r="2311" spans="1:15" s="4" customFormat="1" ht="15" x14ac:dyDescent="0.3">
      <c r="A2311" s="5"/>
      <c r="B2311" s="85" t="s">
        <v>54</v>
      </c>
      <c r="C2311" s="86"/>
      <c r="D2311" s="86"/>
      <c r="E2311" s="86"/>
      <c r="F2311" s="88"/>
      <c r="G2311" s="87"/>
      <c r="H2311" s="87"/>
      <c r="I2311" s="129"/>
      <c r="J2311" s="87"/>
      <c r="K2311" s="87"/>
      <c r="L2311" s="87"/>
      <c r="M2311" s="69"/>
      <c r="N2311" s="87"/>
      <c r="O2311" s="69"/>
    </row>
    <row r="2312" spans="1:15" s="4" customFormat="1" ht="15" x14ac:dyDescent="0.3">
      <c r="A2312" s="5"/>
      <c r="B2312" s="85" t="s">
        <v>54</v>
      </c>
      <c r="C2312" s="86"/>
      <c r="D2312" s="86"/>
      <c r="E2312" s="86"/>
      <c r="F2312" s="88"/>
      <c r="G2312" s="87"/>
      <c r="H2312" s="87"/>
      <c r="I2312" s="129"/>
      <c r="J2312" s="87"/>
      <c r="K2312" s="87"/>
      <c r="L2312" s="87"/>
      <c r="M2312" s="69"/>
      <c r="N2312" s="87"/>
      <c r="O2312" s="69"/>
    </row>
    <row r="2313" spans="1:15" s="4" customFormat="1" ht="15" x14ac:dyDescent="0.3">
      <c r="A2313" s="5"/>
      <c r="B2313" s="85" t="s">
        <v>54</v>
      </c>
      <c r="C2313" s="86"/>
      <c r="D2313" s="86"/>
      <c r="E2313" s="86"/>
      <c r="F2313" s="88"/>
      <c r="G2313" s="87"/>
      <c r="H2313" s="87"/>
      <c r="I2313" s="129"/>
      <c r="J2313" s="87"/>
      <c r="K2313" s="87"/>
      <c r="L2313" s="87"/>
      <c r="M2313" s="69"/>
      <c r="N2313" s="87"/>
      <c r="O2313" s="69"/>
    </row>
    <row r="2314" spans="1:15" s="4" customFormat="1" ht="15" x14ac:dyDescent="0.3">
      <c r="A2314" s="5"/>
      <c r="B2314" s="85" t="s">
        <v>54</v>
      </c>
      <c r="C2314" s="86"/>
      <c r="D2314" s="86"/>
      <c r="E2314" s="86"/>
      <c r="F2314" s="88"/>
      <c r="G2314" s="87"/>
      <c r="H2314" s="87"/>
      <c r="I2314" s="129"/>
      <c r="J2314" s="87"/>
      <c r="K2314" s="87"/>
      <c r="L2314" s="87"/>
      <c r="M2314" s="69"/>
      <c r="N2314" s="87"/>
      <c r="O2314" s="69"/>
    </row>
    <row r="2315" spans="1:15" s="4" customFormat="1" ht="15" x14ac:dyDescent="0.3">
      <c r="A2315" s="5"/>
      <c r="B2315" s="85" t="s">
        <v>54</v>
      </c>
      <c r="C2315" s="86"/>
      <c r="D2315" s="86"/>
      <c r="E2315" s="86"/>
      <c r="F2315" s="88"/>
      <c r="G2315" s="87"/>
      <c r="H2315" s="87"/>
      <c r="I2315" s="129"/>
      <c r="J2315" s="87"/>
      <c r="K2315" s="87"/>
      <c r="L2315" s="87"/>
      <c r="M2315" s="69"/>
      <c r="N2315" s="87"/>
      <c r="O2315" s="69"/>
    </row>
    <row r="2316" spans="1:15" s="4" customFormat="1" ht="15" x14ac:dyDescent="0.3">
      <c r="A2316" s="5"/>
      <c r="B2316" s="85" t="s">
        <v>54</v>
      </c>
      <c r="C2316" s="86"/>
      <c r="D2316" s="86"/>
      <c r="E2316" s="86"/>
      <c r="F2316" s="88"/>
      <c r="G2316" s="87"/>
      <c r="H2316" s="87"/>
      <c r="I2316" s="129"/>
      <c r="J2316" s="87"/>
      <c r="K2316" s="87"/>
      <c r="L2316" s="87"/>
      <c r="M2316" s="69"/>
      <c r="N2316" s="87"/>
      <c r="O2316" s="69"/>
    </row>
    <row r="2317" spans="1:15" s="4" customFormat="1" ht="15" x14ac:dyDescent="0.3">
      <c r="A2317" s="5"/>
      <c r="B2317" s="85" t="s">
        <v>54</v>
      </c>
      <c r="C2317" s="86"/>
      <c r="D2317" s="86"/>
      <c r="E2317" s="86"/>
      <c r="F2317" s="88"/>
      <c r="G2317" s="87"/>
      <c r="H2317" s="87"/>
      <c r="I2317" s="129"/>
      <c r="J2317" s="87"/>
      <c r="K2317" s="87"/>
      <c r="L2317" s="87"/>
      <c r="M2317" s="69"/>
      <c r="N2317" s="87"/>
      <c r="O2317" s="69"/>
    </row>
    <row r="2318" spans="1:15" s="4" customFormat="1" ht="15" x14ac:dyDescent="0.3">
      <c r="A2318" s="5"/>
      <c r="B2318" s="85" t="s">
        <v>54</v>
      </c>
      <c r="C2318" s="86"/>
      <c r="D2318" s="86"/>
      <c r="E2318" s="86"/>
      <c r="F2318" s="88"/>
      <c r="G2318" s="87"/>
      <c r="H2318" s="87"/>
      <c r="I2318" s="129"/>
      <c r="J2318" s="87"/>
      <c r="K2318" s="87"/>
      <c r="L2318" s="87"/>
      <c r="M2318" s="69"/>
      <c r="N2318" s="87"/>
      <c r="O2318" s="69"/>
    </row>
    <row r="2319" spans="1:15" s="4" customFormat="1" ht="15" x14ac:dyDescent="0.3">
      <c r="A2319" s="5"/>
      <c r="B2319" s="85" t="s">
        <v>54</v>
      </c>
      <c r="C2319" s="86"/>
      <c r="D2319" s="86"/>
      <c r="E2319" s="86"/>
      <c r="F2319" s="88"/>
      <c r="G2319" s="87"/>
      <c r="H2319" s="87"/>
      <c r="I2319" s="129"/>
      <c r="J2319" s="87"/>
      <c r="K2319" s="87"/>
      <c r="L2319" s="87"/>
      <c r="M2319" s="69"/>
      <c r="N2319" s="87"/>
      <c r="O2319" s="69"/>
    </row>
    <row r="2320" spans="1:15" s="4" customFormat="1" ht="15" x14ac:dyDescent="0.3">
      <c r="A2320" s="5"/>
      <c r="B2320" s="85" t="s">
        <v>54</v>
      </c>
      <c r="C2320" s="86"/>
      <c r="D2320" s="86"/>
      <c r="E2320" s="86"/>
      <c r="F2320" s="88"/>
      <c r="G2320" s="87"/>
      <c r="H2320" s="87"/>
      <c r="I2320" s="129"/>
      <c r="J2320" s="87"/>
      <c r="K2320" s="87"/>
      <c r="L2320" s="87"/>
      <c r="M2320" s="69"/>
      <c r="N2320" s="87"/>
      <c r="O2320" s="69"/>
    </row>
    <row r="2321" spans="1:15" s="4" customFormat="1" ht="15" x14ac:dyDescent="0.3">
      <c r="A2321" s="5"/>
      <c r="B2321" s="85" t="s">
        <v>54</v>
      </c>
      <c r="C2321" s="86"/>
      <c r="D2321" s="86"/>
      <c r="E2321" s="86"/>
      <c r="F2321" s="88"/>
      <c r="G2321" s="87"/>
      <c r="H2321" s="87"/>
      <c r="I2321" s="129"/>
      <c r="J2321" s="87"/>
      <c r="K2321" s="87"/>
      <c r="L2321" s="87"/>
      <c r="M2321" s="69"/>
      <c r="N2321" s="87"/>
      <c r="O2321" s="69"/>
    </row>
    <row r="2322" spans="1:15" s="4" customFormat="1" ht="15" x14ac:dyDescent="0.3">
      <c r="A2322" s="5"/>
      <c r="B2322" s="85" t="s">
        <v>54</v>
      </c>
      <c r="C2322" s="86"/>
      <c r="D2322" s="86"/>
      <c r="E2322" s="86"/>
      <c r="F2322" s="88"/>
      <c r="G2322" s="87"/>
      <c r="H2322" s="87"/>
      <c r="I2322" s="129"/>
      <c r="J2322" s="87"/>
      <c r="K2322" s="87"/>
      <c r="L2322" s="87"/>
      <c r="M2322" s="69"/>
      <c r="N2322" s="87"/>
      <c r="O2322" s="69"/>
    </row>
    <row r="2323" spans="1:15" s="4" customFormat="1" ht="15" x14ac:dyDescent="0.3">
      <c r="A2323" s="5"/>
      <c r="B2323" s="85" t="s">
        <v>54</v>
      </c>
      <c r="C2323" s="86"/>
      <c r="D2323" s="86"/>
      <c r="E2323" s="86"/>
      <c r="F2323" s="88"/>
      <c r="G2323" s="87"/>
      <c r="H2323" s="87"/>
      <c r="I2323" s="129"/>
      <c r="J2323" s="87"/>
      <c r="K2323" s="87"/>
      <c r="L2323" s="87"/>
      <c r="M2323" s="69"/>
      <c r="N2323" s="87"/>
      <c r="O2323" s="69"/>
    </row>
    <row r="2324" spans="1:15" s="4" customFormat="1" ht="15" x14ac:dyDescent="0.3">
      <c r="A2324" s="5"/>
      <c r="B2324" s="85" t="s">
        <v>54</v>
      </c>
      <c r="C2324" s="86"/>
      <c r="D2324" s="86"/>
      <c r="E2324" s="86"/>
      <c r="F2324" s="88"/>
      <c r="G2324" s="87"/>
      <c r="H2324" s="87"/>
      <c r="I2324" s="129"/>
      <c r="J2324" s="87"/>
      <c r="K2324" s="87"/>
      <c r="L2324" s="87"/>
      <c r="M2324" s="69"/>
      <c r="N2324" s="87"/>
      <c r="O2324" s="69"/>
    </row>
    <row r="2325" spans="1:15" s="4" customFormat="1" ht="15" x14ac:dyDescent="0.3">
      <c r="A2325" s="5"/>
      <c r="B2325" s="85" t="s">
        <v>54</v>
      </c>
      <c r="C2325" s="86"/>
      <c r="D2325" s="86"/>
      <c r="E2325" s="86"/>
      <c r="F2325" s="88"/>
      <c r="G2325" s="87"/>
      <c r="H2325" s="87"/>
      <c r="I2325" s="129"/>
      <c r="J2325" s="87"/>
      <c r="K2325" s="87"/>
      <c r="L2325" s="87"/>
      <c r="M2325" s="69"/>
      <c r="N2325" s="87"/>
      <c r="O2325" s="69"/>
    </row>
    <row r="2326" spans="1:15" s="4" customFormat="1" ht="15" x14ac:dyDescent="0.3">
      <c r="A2326" s="5"/>
      <c r="B2326" s="85" t="s">
        <v>54</v>
      </c>
      <c r="C2326" s="86"/>
      <c r="D2326" s="86"/>
      <c r="E2326" s="86"/>
      <c r="F2326" s="88"/>
      <c r="G2326" s="87"/>
      <c r="H2326" s="87"/>
      <c r="I2326" s="129"/>
      <c r="J2326" s="87"/>
      <c r="K2326" s="87"/>
      <c r="L2326" s="87"/>
      <c r="M2326" s="69"/>
      <c r="N2326" s="87"/>
      <c r="O2326" s="69"/>
    </row>
    <row r="2327" spans="1:15" s="4" customFormat="1" ht="15" x14ac:dyDescent="0.3">
      <c r="A2327" s="5"/>
      <c r="B2327" s="85" t="s">
        <v>54</v>
      </c>
      <c r="C2327" s="86"/>
      <c r="D2327" s="86"/>
      <c r="E2327" s="86"/>
      <c r="F2327" s="88"/>
      <c r="G2327" s="87"/>
      <c r="H2327" s="87"/>
      <c r="I2327" s="129"/>
      <c r="J2327" s="87"/>
      <c r="K2327" s="87"/>
      <c r="L2327" s="87"/>
      <c r="M2327" s="69"/>
      <c r="N2327" s="87"/>
      <c r="O2327" s="69"/>
    </row>
    <row r="2328" spans="1:15" s="4" customFormat="1" ht="15" x14ac:dyDescent="0.3">
      <c r="A2328" s="5"/>
      <c r="B2328" s="85" t="s">
        <v>54</v>
      </c>
      <c r="C2328" s="86"/>
      <c r="D2328" s="86"/>
      <c r="E2328" s="86"/>
      <c r="F2328" s="88"/>
      <c r="G2328" s="87"/>
      <c r="H2328" s="87"/>
      <c r="I2328" s="129"/>
      <c r="J2328" s="87"/>
      <c r="K2328" s="87"/>
      <c r="L2328" s="87"/>
      <c r="M2328" s="69"/>
      <c r="N2328" s="87"/>
      <c r="O2328" s="69"/>
    </row>
    <row r="2329" spans="1:15" s="4" customFormat="1" ht="15" x14ac:dyDescent="0.3">
      <c r="A2329" s="5"/>
      <c r="B2329" s="85" t="s">
        <v>54</v>
      </c>
      <c r="C2329" s="86"/>
      <c r="D2329" s="86"/>
      <c r="E2329" s="86"/>
      <c r="F2329" s="88"/>
      <c r="G2329" s="87"/>
      <c r="H2329" s="87"/>
      <c r="I2329" s="129"/>
      <c r="J2329" s="87"/>
      <c r="K2329" s="87"/>
      <c r="L2329" s="87"/>
      <c r="M2329" s="69"/>
      <c r="N2329" s="87"/>
      <c r="O2329" s="69"/>
    </row>
    <row r="2330" spans="1:15" s="4" customFormat="1" ht="15" x14ac:dyDescent="0.3">
      <c r="A2330" s="5"/>
      <c r="B2330" s="85" t="s">
        <v>54</v>
      </c>
      <c r="C2330" s="105"/>
      <c r="D2330" s="86"/>
      <c r="E2330" s="86"/>
      <c r="F2330" s="88"/>
      <c r="G2330" s="87"/>
      <c r="H2330" s="87"/>
      <c r="I2330" s="129"/>
      <c r="J2330" s="87"/>
      <c r="K2330" s="87"/>
      <c r="L2330" s="87"/>
      <c r="M2330" s="69"/>
      <c r="N2330" s="87"/>
      <c r="O2330" s="69"/>
    </row>
    <row r="2331" spans="1:15" s="4" customFormat="1" ht="15" x14ac:dyDescent="0.3">
      <c r="A2331" s="5"/>
      <c r="B2331" s="85" t="s">
        <v>54</v>
      </c>
      <c r="C2331" s="105"/>
      <c r="D2331" s="86"/>
      <c r="E2331" s="86"/>
      <c r="F2331" s="88"/>
      <c r="G2331" s="87"/>
      <c r="H2331" s="87"/>
      <c r="I2331" s="129"/>
      <c r="J2331" s="87"/>
      <c r="K2331" s="87"/>
      <c r="L2331" s="87"/>
      <c r="M2331" s="69"/>
      <c r="N2331" s="87"/>
      <c r="O2331" s="69"/>
    </row>
    <row r="2332" spans="1:15" s="4" customFormat="1" ht="15" x14ac:dyDescent="0.3">
      <c r="A2332" s="5"/>
      <c r="B2332" s="85" t="s">
        <v>54</v>
      </c>
      <c r="C2332" s="105"/>
      <c r="D2332" s="86"/>
      <c r="E2332" s="86"/>
      <c r="F2332" s="88"/>
      <c r="G2332" s="87"/>
      <c r="H2332" s="87"/>
      <c r="I2332" s="129"/>
      <c r="J2332" s="87"/>
      <c r="K2332" s="87"/>
      <c r="L2332" s="87"/>
      <c r="M2332" s="69"/>
      <c r="N2332" s="87"/>
      <c r="O2332" s="69"/>
    </row>
    <row r="2333" spans="1:15" s="4" customFormat="1" ht="15" x14ac:dyDescent="0.3">
      <c r="A2333" s="5"/>
      <c r="B2333" s="85" t="s">
        <v>54</v>
      </c>
      <c r="C2333" s="105"/>
      <c r="D2333" s="86"/>
      <c r="E2333" s="86"/>
      <c r="F2333" s="88"/>
      <c r="G2333" s="87"/>
      <c r="H2333" s="87"/>
      <c r="I2333" s="129"/>
      <c r="J2333" s="87"/>
      <c r="K2333" s="87"/>
      <c r="L2333" s="87"/>
      <c r="M2333" s="69"/>
      <c r="N2333" s="87"/>
      <c r="O2333" s="69"/>
    </row>
    <row r="2334" spans="1:15" s="4" customFormat="1" ht="15" x14ac:dyDescent="0.3">
      <c r="A2334" s="5"/>
      <c r="B2334" s="85" t="s">
        <v>54</v>
      </c>
      <c r="C2334" s="105"/>
      <c r="D2334" s="86"/>
      <c r="E2334" s="86"/>
      <c r="F2334" s="88"/>
      <c r="G2334" s="87"/>
      <c r="H2334" s="87"/>
      <c r="I2334" s="129"/>
      <c r="J2334" s="87"/>
      <c r="K2334" s="87"/>
      <c r="L2334" s="87"/>
      <c r="M2334" s="69"/>
      <c r="N2334" s="87"/>
      <c r="O2334" s="69"/>
    </row>
    <row r="2335" spans="1:15" s="4" customFormat="1" ht="15" x14ac:dyDescent="0.3">
      <c r="A2335" s="5"/>
      <c r="B2335" s="85" t="s">
        <v>54</v>
      </c>
      <c r="C2335" s="105"/>
      <c r="D2335" s="86"/>
      <c r="E2335" s="86"/>
      <c r="F2335" s="88"/>
      <c r="G2335" s="87"/>
      <c r="H2335" s="87"/>
      <c r="I2335" s="129"/>
      <c r="J2335" s="87"/>
      <c r="K2335" s="87"/>
      <c r="L2335" s="87"/>
      <c r="M2335" s="69"/>
      <c r="N2335" s="87"/>
      <c r="O2335" s="69"/>
    </row>
    <row r="2336" spans="1:15" s="4" customFormat="1" ht="15" x14ac:dyDescent="0.3">
      <c r="A2336" s="5"/>
      <c r="B2336" s="85" t="s">
        <v>54</v>
      </c>
      <c r="C2336" s="105"/>
      <c r="D2336" s="86"/>
      <c r="E2336" s="86"/>
      <c r="F2336" s="88"/>
      <c r="G2336" s="87"/>
      <c r="H2336" s="87"/>
      <c r="I2336" s="129"/>
      <c r="J2336" s="87"/>
      <c r="K2336" s="87"/>
      <c r="L2336" s="87"/>
      <c r="M2336" s="69"/>
      <c r="N2336" s="87"/>
      <c r="O2336" s="69"/>
    </row>
    <row r="2337" spans="1:15" s="4" customFormat="1" ht="15" x14ac:dyDescent="0.3">
      <c r="A2337" s="5"/>
      <c r="B2337" s="85" t="s">
        <v>54</v>
      </c>
      <c r="C2337" s="105"/>
      <c r="D2337" s="86"/>
      <c r="E2337" s="86"/>
      <c r="F2337" s="88"/>
      <c r="G2337" s="87"/>
      <c r="H2337" s="87"/>
      <c r="I2337" s="129"/>
      <c r="J2337" s="87"/>
      <c r="K2337" s="87"/>
      <c r="L2337" s="87"/>
      <c r="M2337" s="69"/>
      <c r="N2337" s="87"/>
      <c r="O2337" s="69"/>
    </row>
    <row r="2338" spans="1:15" s="4" customFormat="1" ht="15" x14ac:dyDescent="0.3">
      <c r="A2338" s="5"/>
      <c r="B2338" s="85" t="s">
        <v>54</v>
      </c>
      <c r="C2338" s="105"/>
      <c r="D2338" s="86"/>
      <c r="E2338" s="86"/>
      <c r="F2338" s="88"/>
      <c r="G2338" s="87"/>
      <c r="H2338" s="87"/>
      <c r="I2338" s="129"/>
      <c r="J2338" s="87"/>
      <c r="K2338" s="87"/>
      <c r="L2338" s="87"/>
      <c r="M2338" s="69"/>
      <c r="N2338" s="87"/>
      <c r="O2338" s="69"/>
    </row>
    <row r="2339" spans="1:15" s="4" customFormat="1" ht="15" x14ac:dyDescent="0.3">
      <c r="A2339" s="5"/>
      <c r="B2339" s="85" t="s">
        <v>54</v>
      </c>
      <c r="C2339" s="105"/>
      <c r="D2339" s="86"/>
      <c r="E2339" s="86"/>
      <c r="F2339" s="88"/>
      <c r="G2339" s="87"/>
      <c r="H2339" s="87"/>
      <c r="I2339" s="129"/>
      <c r="J2339" s="87"/>
      <c r="K2339" s="87"/>
      <c r="L2339" s="87"/>
      <c r="M2339" s="69"/>
      <c r="N2339" s="87"/>
      <c r="O2339" s="69"/>
    </row>
    <row r="2340" spans="1:15" ht="15" x14ac:dyDescent="0.3">
      <c r="A2340" s="73"/>
      <c r="B2340" s="89" t="s">
        <v>54</v>
      </c>
      <c r="C2340" s="105"/>
      <c r="D2340" s="105"/>
      <c r="E2340" s="105"/>
      <c r="F2340" s="99"/>
      <c r="G2340" s="100"/>
      <c r="H2340" s="100"/>
      <c r="I2340" s="110"/>
      <c r="J2340" s="100"/>
      <c r="K2340" s="100"/>
      <c r="L2340" s="100"/>
      <c r="M2340" s="65"/>
      <c r="N2340" s="100"/>
      <c r="O2340" s="65"/>
    </row>
    <row r="2341" spans="1:15" ht="15" x14ac:dyDescent="0.3">
      <c r="A2341" s="73"/>
      <c r="B2341" s="89" t="s">
        <v>54</v>
      </c>
      <c r="C2341" s="105"/>
      <c r="D2341" s="105"/>
      <c r="E2341" s="105"/>
      <c r="F2341" s="99"/>
      <c r="G2341" s="100"/>
      <c r="H2341" s="100"/>
      <c r="I2341" s="110"/>
      <c r="J2341" s="100"/>
      <c r="K2341" s="100"/>
      <c r="L2341" s="100"/>
      <c r="M2341" s="65"/>
      <c r="N2341" s="100"/>
      <c r="O2341" s="65"/>
    </row>
    <row r="2342" spans="1:15" ht="15" x14ac:dyDescent="0.3">
      <c r="A2342" s="73"/>
      <c r="B2342" s="89" t="s">
        <v>54</v>
      </c>
      <c r="C2342" s="105"/>
      <c r="D2342" s="105"/>
      <c r="E2342" s="105"/>
      <c r="F2342" s="99"/>
      <c r="G2342" s="100"/>
      <c r="H2342" s="100"/>
      <c r="I2342" s="110"/>
      <c r="J2342" s="100"/>
      <c r="K2342" s="100"/>
      <c r="L2342" s="100"/>
      <c r="M2342" s="65"/>
      <c r="N2342" s="100"/>
      <c r="O2342" s="65"/>
    </row>
    <row r="2343" spans="1:15" ht="15" x14ac:dyDescent="0.3">
      <c r="A2343" s="73"/>
      <c r="B2343" s="89" t="s">
        <v>54</v>
      </c>
      <c r="C2343" s="105"/>
      <c r="D2343" s="105"/>
      <c r="E2343" s="105"/>
      <c r="F2343" s="99"/>
      <c r="G2343" s="100"/>
      <c r="H2343" s="100"/>
      <c r="I2343" s="110"/>
      <c r="J2343" s="100"/>
      <c r="K2343" s="100"/>
      <c r="L2343" s="100"/>
      <c r="M2343" s="65"/>
      <c r="N2343" s="100"/>
      <c r="O2343" s="65"/>
    </row>
    <row r="2344" spans="1:15" ht="15" x14ac:dyDescent="0.3">
      <c r="A2344" s="73"/>
      <c r="B2344" s="89" t="s">
        <v>54</v>
      </c>
      <c r="C2344" s="105"/>
      <c r="D2344" s="105"/>
      <c r="E2344" s="105"/>
      <c r="F2344" s="99"/>
      <c r="G2344" s="100"/>
      <c r="H2344" s="100"/>
      <c r="I2344" s="110"/>
      <c r="J2344" s="100"/>
      <c r="K2344" s="100"/>
      <c r="L2344" s="100"/>
      <c r="M2344" s="65"/>
      <c r="N2344" s="100"/>
      <c r="O2344" s="65"/>
    </row>
    <row r="2345" spans="1:15" ht="15" x14ac:dyDescent="0.3">
      <c r="A2345" s="73"/>
      <c r="B2345" s="89" t="s">
        <v>54</v>
      </c>
      <c r="C2345" s="105"/>
      <c r="D2345" s="105"/>
      <c r="E2345" s="105"/>
      <c r="F2345" s="99"/>
      <c r="G2345" s="100"/>
      <c r="H2345" s="100"/>
      <c r="I2345" s="110"/>
      <c r="J2345" s="100"/>
      <c r="K2345" s="100"/>
      <c r="L2345" s="100"/>
      <c r="M2345" s="65"/>
      <c r="N2345" s="100"/>
      <c r="O2345" s="65"/>
    </row>
    <row r="2346" spans="1:15" ht="15" x14ac:dyDescent="0.3">
      <c r="A2346" s="73"/>
      <c r="B2346" s="89" t="s">
        <v>54</v>
      </c>
      <c r="C2346" s="105"/>
      <c r="D2346" s="105"/>
      <c r="E2346" s="105"/>
      <c r="F2346" s="99"/>
      <c r="G2346" s="100"/>
      <c r="H2346" s="100"/>
      <c r="I2346" s="110"/>
      <c r="J2346" s="100"/>
      <c r="K2346" s="100"/>
      <c r="L2346" s="100"/>
      <c r="M2346" s="65"/>
      <c r="N2346" s="100"/>
      <c r="O2346" s="65"/>
    </row>
    <row r="2347" spans="1:15" ht="15" x14ac:dyDescent="0.3">
      <c r="A2347" s="73"/>
      <c r="B2347" s="89" t="s">
        <v>54</v>
      </c>
      <c r="C2347" s="105"/>
      <c r="D2347" s="105"/>
      <c r="E2347" s="105"/>
      <c r="F2347" s="99"/>
      <c r="G2347" s="100"/>
      <c r="H2347" s="100"/>
      <c r="I2347" s="110"/>
      <c r="J2347" s="100"/>
      <c r="K2347" s="100"/>
      <c r="L2347" s="100"/>
      <c r="M2347" s="65"/>
      <c r="N2347" s="100"/>
      <c r="O2347" s="65"/>
    </row>
    <row r="2348" spans="1:15" ht="15" x14ac:dyDescent="0.3">
      <c r="A2348" s="73"/>
      <c r="B2348" s="89" t="s">
        <v>54</v>
      </c>
      <c r="C2348" s="105"/>
      <c r="D2348" s="105"/>
      <c r="E2348" s="105"/>
      <c r="F2348" s="99"/>
      <c r="G2348" s="100"/>
      <c r="H2348" s="100"/>
      <c r="I2348" s="110"/>
      <c r="J2348" s="100"/>
      <c r="K2348" s="100"/>
      <c r="L2348" s="100"/>
      <c r="M2348" s="65"/>
      <c r="N2348" s="100"/>
      <c r="O2348" s="65"/>
    </row>
    <row r="2349" spans="1:15" ht="15" x14ac:dyDescent="0.3">
      <c r="A2349" s="73"/>
      <c r="B2349" s="89" t="s">
        <v>54</v>
      </c>
      <c r="C2349" s="105"/>
      <c r="D2349" s="105"/>
      <c r="E2349" s="105"/>
      <c r="F2349" s="99"/>
      <c r="G2349" s="100"/>
      <c r="H2349" s="100"/>
      <c r="I2349" s="110"/>
      <c r="J2349" s="100"/>
      <c r="K2349" s="100"/>
      <c r="L2349" s="100"/>
      <c r="M2349" s="65"/>
      <c r="N2349" s="100"/>
      <c r="O2349" s="65"/>
    </row>
    <row r="2350" spans="1:15" ht="15" x14ac:dyDescent="0.3">
      <c r="A2350" s="73"/>
      <c r="B2350" s="89" t="s">
        <v>54</v>
      </c>
      <c r="C2350" s="105"/>
      <c r="D2350" s="105"/>
      <c r="E2350" s="105"/>
      <c r="F2350" s="99"/>
      <c r="G2350" s="100"/>
      <c r="H2350" s="100"/>
      <c r="I2350" s="110"/>
      <c r="J2350" s="100"/>
      <c r="K2350" s="100"/>
      <c r="L2350" s="100"/>
      <c r="M2350" s="65"/>
      <c r="N2350" s="100"/>
      <c r="O2350" s="65"/>
    </row>
    <row r="2351" spans="1:15" ht="15" x14ac:dyDescent="0.3">
      <c r="A2351" s="73"/>
      <c r="B2351" s="89" t="s">
        <v>54</v>
      </c>
      <c r="C2351" s="105"/>
      <c r="D2351" s="105"/>
      <c r="E2351" s="105"/>
      <c r="F2351" s="99"/>
      <c r="G2351" s="100"/>
      <c r="H2351" s="100"/>
      <c r="I2351" s="110"/>
      <c r="J2351" s="100"/>
      <c r="K2351" s="100"/>
      <c r="L2351" s="100"/>
      <c r="M2351" s="65"/>
      <c r="N2351" s="100"/>
      <c r="O2351" s="65"/>
    </row>
    <row r="2352" spans="1:15" ht="15" x14ac:dyDescent="0.3">
      <c r="A2352" s="73"/>
      <c r="B2352" s="89" t="s">
        <v>54</v>
      </c>
      <c r="C2352" s="105"/>
      <c r="D2352" s="105"/>
      <c r="E2352" s="105"/>
      <c r="F2352" s="99"/>
      <c r="G2352" s="100"/>
      <c r="H2352" s="100"/>
      <c r="I2352" s="110"/>
      <c r="J2352" s="100"/>
      <c r="K2352" s="100"/>
      <c r="L2352" s="100"/>
      <c r="M2352" s="65"/>
      <c r="N2352" s="100"/>
      <c r="O2352" s="65"/>
    </row>
    <row r="2353" spans="1:15" ht="15" x14ac:dyDescent="0.3">
      <c r="A2353" s="73"/>
      <c r="B2353" s="89" t="s">
        <v>54</v>
      </c>
      <c r="C2353" s="105"/>
      <c r="D2353" s="105"/>
      <c r="E2353" s="105"/>
      <c r="F2353" s="99"/>
      <c r="G2353" s="100"/>
      <c r="H2353" s="100"/>
      <c r="I2353" s="110"/>
      <c r="J2353" s="100"/>
      <c r="K2353" s="100"/>
      <c r="L2353" s="100"/>
      <c r="M2353" s="65"/>
      <c r="N2353" s="100"/>
      <c r="O2353" s="65"/>
    </row>
    <row r="2354" spans="1:15" ht="15" x14ac:dyDescent="0.3">
      <c r="A2354" s="73"/>
      <c r="B2354" s="89" t="s">
        <v>54</v>
      </c>
      <c r="C2354" s="105"/>
      <c r="D2354" s="105"/>
      <c r="E2354" s="105"/>
      <c r="F2354" s="99"/>
      <c r="G2354" s="100"/>
      <c r="H2354" s="100"/>
      <c r="I2354" s="110"/>
      <c r="J2354" s="100"/>
      <c r="K2354" s="100"/>
      <c r="L2354" s="100"/>
      <c r="M2354" s="65"/>
      <c r="N2354" s="100"/>
      <c r="O2354" s="65"/>
    </row>
    <row r="2355" spans="1:15" ht="15" x14ac:dyDescent="0.3">
      <c r="A2355" s="73"/>
      <c r="B2355" s="89" t="s">
        <v>54</v>
      </c>
      <c r="C2355" s="105"/>
      <c r="D2355" s="105"/>
      <c r="E2355" s="105"/>
      <c r="F2355" s="99"/>
      <c r="G2355" s="100"/>
      <c r="H2355" s="100"/>
      <c r="I2355" s="110"/>
      <c r="J2355" s="100"/>
      <c r="K2355" s="100"/>
      <c r="L2355" s="100"/>
      <c r="M2355" s="65"/>
      <c r="N2355" s="100"/>
      <c r="O2355" s="65"/>
    </row>
    <row r="2356" spans="1:15" ht="15" x14ac:dyDescent="0.3">
      <c r="A2356" s="73"/>
      <c r="B2356" s="89" t="s">
        <v>54</v>
      </c>
      <c r="C2356" s="105"/>
      <c r="D2356" s="105"/>
      <c r="E2356" s="105"/>
      <c r="F2356" s="99"/>
      <c r="G2356" s="100"/>
      <c r="H2356" s="100"/>
      <c r="I2356" s="110"/>
      <c r="J2356" s="100"/>
      <c r="K2356" s="100"/>
      <c r="L2356" s="100"/>
      <c r="M2356" s="65"/>
      <c r="N2356" s="100"/>
      <c r="O2356" s="65"/>
    </row>
    <row r="2357" spans="1:15" ht="15" x14ac:dyDescent="0.3">
      <c r="A2357" s="73"/>
      <c r="B2357" s="89" t="s">
        <v>54</v>
      </c>
      <c r="C2357" s="105"/>
      <c r="D2357" s="105"/>
      <c r="E2357" s="105"/>
      <c r="F2357" s="99"/>
      <c r="G2357" s="100"/>
      <c r="H2357" s="100"/>
      <c r="I2357" s="110"/>
      <c r="J2357" s="100"/>
      <c r="K2357" s="100"/>
      <c r="L2357" s="100"/>
      <c r="M2357" s="65"/>
      <c r="N2357" s="100"/>
      <c r="O2357" s="65"/>
    </row>
    <row r="2358" spans="1:15" ht="15" x14ac:dyDescent="0.3">
      <c r="A2358" s="73"/>
      <c r="B2358" s="89" t="s">
        <v>54</v>
      </c>
      <c r="C2358" s="105"/>
      <c r="D2358" s="105"/>
      <c r="E2358" s="105"/>
      <c r="F2358" s="99"/>
      <c r="G2358" s="100"/>
      <c r="H2358" s="100"/>
      <c r="I2358" s="110"/>
      <c r="J2358" s="100"/>
      <c r="K2358" s="100"/>
      <c r="L2358" s="100"/>
      <c r="M2358" s="65"/>
      <c r="N2358" s="100"/>
      <c r="O2358" s="65"/>
    </row>
    <row r="2359" spans="1:15" ht="15" x14ac:dyDescent="0.3">
      <c r="A2359" s="73"/>
      <c r="B2359" s="89" t="s">
        <v>54</v>
      </c>
      <c r="C2359" s="105"/>
      <c r="D2359" s="105"/>
      <c r="E2359" s="105"/>
      <c r="F2359" s="99"/>
      <c r="G2359" s="100"/>
      <c r="H2359" s="100"/>
      <c r="I2359" s="110"/>
      <c r="J2359" s="100"/>
      <c r="K2359" s="100"/>
      <c r="L2359" s="100"/>
      <c r="M2359" s="65"/>
      <c r="N2359" s="100"/>
      <c r="O2359" s="65"/>
    </row>
    <row r="2360" spans="1:15" ht="15" x14ac:dyDescent="0.3">
      <c r="A2360" s="73"/>
      <c r="B2360" s="89" t="s">
        <v>54</v>
      </c>
      <c r="C2360" s="105"/>
      <c r="D2360" s="105"/>
      <c r="E2360" s="105"/>
      <c r="F2360" s="99"/>
      <c r="G2360" s="100"/>
      <c r="H2360" s="100"/>
      <c r="I2360" s="110"/>
      <c r="J2360" s="100"/>
      <c r="K2360" s="100"/>
      <c r="L2360" s="100"/>
      <c r="M2360" s="65"/>
      <c r="N2360" s="100"/>
      <c r="O2360" s="65"/>
    </row>
    <row r="2361" spans="1:15" ht="15" x14ac:dyDescent="0.3">
      <c r="A2361" s="73"/>
      <c r="B2361" s="89" t="s">
        <v>54</v>
      </c>
      <c r="C2361" s="105"/>
      <c r="D2361" s="105"/>
      <c r="E2361" s="105"/>
      <c r="F2361" s="99"/>
      <c r="G2361" s="100"/>
      <c r="H2361" s="100"/>
      <c r="I2361" s="110"/>
      <c r="J2361" s="100"/>
      <c r="K2361" s="100"/>
      <c r="L2361" s="100"/>
      <c r="M2361" s="65"/>
      <c r="N2361" s="100"/>
      <c r="O2361" s="65"/>
    </row>
    <row r="2362" spans="1:15" ht="15" x14ac:dyDescent="0.3">
      <c r="A2362" s="73"/>
      <c r="B2362" s="89" t="s">
        <v>54</v>
      </c>
      <c r="C2362" s="105"/>
      <c r="D2362" s="105"/>
      <c r="E2362" s="105"/>
      <c r="F2362" s="99"/>
      <c r="G2362" s="100"/>
      <c r="H2362" s="100"/>
      <c r="I2362" s="110"/>
      <c r="J2362" s="100"/>
      <c r="K2362" s="100"/>
      <c r="L2362" s="100"/>
      <c r="M2362" s="65"/>
      <c r="N2362" s="100"/>
      <c r="O2362" s="65"/>
    </row>
    <row r="2363" spans="1:15" ht="15" x14ac:dyDescent="0.3">
      <c r="A2363" s="73"/>
      <c r="B2363" s="89" t="s">
        <v>54</v>
      </c>
      <c r="C2363" s="105"/>
      <c r="D2363" s="105"/>
      <c r="E2363" s="105"/>
      <c r="F2363" s="99"/>
      <c r="G2363" s="100"/>
      <c r="H2363" s="100"/>
      <c r="I2363" s="110"/>
      <c r="J2363" s="100"/>
      <c r="K2363" s="100"/>
      <c r="L2363" s="100"/>
      <c r="M2363" s="65"/>
      <c r="N2363" s="100"/>
      <c r="O2363" s="65"/>
    </row>
    <row r="2364" spans="1:15" ht="15" x14ac:dyDescent="0.3">
      <c r="A2364" s="73"/>
      <c r="B2364" s="89" t="s">
        <v>54</v>
      </c>
      <c r="C2364" s="105"/>
      <c r="D2364" s="105"/>
      <c r="E2364" s="105"/>
      <c r="F2364" s="99"/>
      <c r="G2364" s="100"/>
      <c r="H2364" s="100"/>
      <c r="I2364" s="110"/>
      <c r="J2364" s="100"/>
      <c r="K2364" s="100"/>
      <c r="L2364" s="100"/>
      <c r="M2364" s="65"/>
      <c r="N2364" s="100"/>
      <c r="O2364" s="65"/>
    </row>
    <row r="2365" spans="1:15" ht="15" x14ac:dyDescent="0.3">
      <c r="A2365" s="73"/>
      <c r="B2365" s="89" t="s">
        <v>54</v>
      </c>
      <c r="C2365" s="105"/>
      <c r="D2365" s="105"/>
      <c r="E2365" s="105"/>
      <c r="F2365" s="99"/>
      <c r="G2365" s="100"/>
      <c r="H2365" s="100"/>
      <c r="I2365" s="110"/>
      <c r="J2365" s="100"/>
      <c r="K2365" s="100"/>
      <c r="L2365" s="100"/>
      <c r="M2365" s="65"/>
      <c r="N2365" s="100"/>
      <c r="O2365" s="65"/>
    </row>
    <row r="2366" spans="1:15" ht="15" x14ac:dyDescent="0.3">
      <c r="A2366" s="73"/>
      <c r="B2366" s="89" t="s">
        <v>54</v>
      </c>
      <c r="C2366" s="105"/>
      <c r="D2366" s="105"/>
      <c r="E2366" s="105"/>
      <c r="F2366" s="99"/>
      <c r="G2366" s="100"/>
      <c r="H2366" s="100"/>
      <c r="I2366" s="110"/>
      <c r="J2366" s="100"/>
      <c r="K2366" s="100"/>
      <c r="L2366" s="100"/>
      <c r="M2366" s="65"/>
      <c r="N2366" s="100"/>
      <c r="O2366" s="65"/>
    </row>
    <row r="2367" spans="1:15" ht="15" x14ac:dyDescent="0.3">
      <c r="A2367" s="73"/>
      <c r="B2367" s="89" t="s">
        <v>54</v>
      </c>
      <c r="C2367" s="105"/>
      <c r="D2367" s="105"/>
      <c r="E2367" s="105"/>
      <c r="F2367" s="99"/>
      <c r="G2367" s="100"/>
      <c r="H2367" s="100"/>
      <c r="I2367" s="110"/>
      <c r="J2367" s="100"/>
      <c r="K2367" s="100"/>
      <c r="L2367" s="100"/>
      <c r="M2367" s="65"/>
      <c r="N2367" s="100"/>
      <c r="O2367" s="65"/>
    </row>
    <row r="2368" spans="1:15" ht="15" x14ac:dyDescent="0.3">
      <c r="A2368" s="73"/>
      <c r="B2368" s="89" t="s">
        <v>54</v>
      </c>
      <c r="C2368" s="105"/>
      <c r="D2368" s="105"/>
      <c r="E2368" s="105"/>
      <c r="F2368" s="99"/>
      <c r="G2368" s="100"/>
      <c r="H2368" s="100"/>
      <c r="I2368" s="110"/>
      <c r="J2368" s="100"/>
      <c r="K2368" s="100"/>
      <c r="L2368" s="100"/>
      <c r="M2368" s="65"/>
      <c r="N2368" s="100"/>
      <c r="O2368" s="65"/>
    </row>
    <row r="2369" spans="1:15" ht="15" x14ac:dyDescent="0.3">
      <c r="A2369" s="73"/>
      <c r="B2369" s="89" t="s">
        <v>54</v>
      </c>
      <c r="C2369" s="105"/>
      <c r="D2369" s="105"/>
      <c r="E2369" s="105"/>
      <c r="F2369" s="99"/>
      <c r="G2369" s="100"/>
      <c r="H2369" s="100"/>
      <c r="I2369" s="110"/>
      <c r="J2369" s="100"/>
      <c r="K2369" s="100"/>
      <c r="L2369" s="100"/>
      <c r="M2369" s="65"/>
      <c r="N2369" s="100"/>
      <c r="O2369" s="65"/>
    </row>
    <row r="2370" spans="1:15" ht="15" x14ac:dyDescent="0.3">
      <c r="A2370" s="73"/>
      <c r="B2370" s="89" t="s">
        <v>54</v>
      </c>
      <c r="C2370" s="105"/>
      <c r="D2370" s="105"/>
      <c r="E2370" s="105"/>
      <c r="F2370" s="99"/>
      <c r="G2370" s="100"/>
      <c r="H2370" s="100"/>
      <c r="I2370" s="110"/>
      <c r="J2370" s="100"/>
      <c r="K2370" s="100"/>
      <c r="L2370" s="100"/>
      <c r="M2370" s="65"/>
      <c r="N2370" s="100"/>
      <c r="O2370" s="65"/>
    </row>
    <row r="2371" spans="1:15" ht="15" x14ac:dyDescent="0.3">
      <c r="A2371" s="73"/>
      <c r="B2371" s="89" t="s">
        <v>54</v>
      </c>
      <c r="C2371" s="105"/>
      <c r="D2371" s="105"/>
      <c r="E2371" s="105"/>
      <c r="F2371" s="99"/>
      <c r="G2371" s="100"/>
      <c r="H2371" s="100"/>
      <c r="I2371" s="110"/>
      <c r="J2371" s="100"/>
      <c r="K2371" s="100"/>
      <c r="L2371" s="100"/>
      <c r="M2371" s="65"/>
      <c r="N2371" s="100"/>
      <c r="O2371" s="65"/>
    </row>
    <row r="2372" spans="1:15" ht="15" x14ac:dyDescent="0.3">
      <c r="A2372" s="73"/>
      <c r="B2372" s="89" t="s">
        <v>54</v>
      </c>
      <c r="C2372" s="105"/>
      <c r="D2372" s="105"/>
      <c r="E2372" s="105"/>
      <c r="F2372" s="99"/>
      <c r="G2372" s="100"/>
      <c r="H2372" s="100"/>
      <c r="I2372" s="110"/>
      <c r="J2372" s="100"/>
      <c r="K2372" s="100"/>
      <c r="L2372" s="100"/>
      <c r="M2372" s="65"/>
      <c r="N2372" s="100"/>
      <c r="O2372" s="65"/>
    </row>
    <row r="2373" spans="1:15" ht="15" x14ac:dyDescent="0.3">
      <c r="A2373" s="73"/>
      <c r="B2373" s="89" t="s">
        <v>54</v>
      </c>
      <c r="C2373" s="105"/>
      <c r="D2373" s="105"/>
      <c r="E2373" s="105"/>
      <c r="F2373" s="99"/>
      <c r="G2373" s="100"/>
      <c r="H2373" s="100"/>
      <c r="I2373" s="110"/>
      <c r="J2373" s="100"/>
      <c r="K2373" s="100"/>
      <c r="L2373" s="100"/>
      <c r="M2373" s="65"/>
      <c r="N2373" s="100"/>
      <c r="O2373" s="65"/>
    </row>
    <row r="2374" spans="1:15" ht="15" x14ac:dyDescent="0.3">
      <c r="A2374" s="73"/>
      <c r="B2374" s="89" t="s">
        <v>54</v>
      </c>
      <c r="C2374" s="105"/>
      <c r="D2374" s="105"/>
      <c r="E2374" s="105"/>
      <c r="F2374" s="99"/>
      <c r="G2374" s="100"/>
      <c r="H2374" s="100"/>
      <c r="I2374" s="110"/>
      <c r="J2374" s="100"/>
      <c r="K2374" s="100"/>
      <c r="L2374" s="100"/>
      <c r="M2374" s="65"/>
      <c r="N2374" s="100"/>
      <c r="O2374" s="65"/>
    </row>
    <row r="2375" spans="1:15" ht="15" x14ac:dyDescent="0.3">
      <c r="A2375" s="73"/>
      <c r="B2375" s="89" t="s">
        <v>54</v>
      </c>
      <c r="C2375" s="105"/>
      <c r="D2375" s="105"/>
      <c r="E2375" s="105"/>
      <c r="F2375" s="99"/>
      <c r="G2375" s="100"/>
      <c r="H2375" s="100"/>
      <c r="I2375" s="110"/>
      <c r="J2375" s="100"/>
      <c r="K2375" s="100"/>
      <c r="L2375" s="100"/>
      <c r="M2375" s="65"/>
      <c r="N2375" s="100"/>
      <c r="O2375" s="65"/>
    </row>
    <row r="2376" spans="1:15" ht="15" x14ac:dyDescent="0.3">
      <c r="A2376" s="73"/>
      <c r="B2376" s="89" t="s">
        <v>54</v>
      </c>
      <c r="C2376" s="105"/>
      <c r="D2376" s="105"/>
      <c r="E2376" s="105"/>
      <c r="F2376" s="99"/>
      <c r="G2376" s="100"/>
      <c r="H2376" s="100"/>
      <c r="I2376" s="110"/>
      <c r="J2376" s="100"/>
      <c r="K2376" s="100"/>
      <c r="L2376" s="100"/>
      <c r="M2376" s="65"/>
      <c r="N2376" s="100"/>
      <c r="O2376" s="65"/>
    </row>
    <row r="2377" spans="1:15" ht="15" x14ac:dyDescent="0.3">
      <c r="A2377" s="73"/>
      <c r="B2377" s="89" t="s">
        <v>54</v>
      </c>
      <c r="C2377" s="105"/>
      <c r="D2377" s="105"/>
      <c r="E2377" s="105"/>
      <c r="F2377" s="99"/>
      <c r="G2377" s="100"/>
      <c r="H2377" s="100"/>
      <c r="I2377" s="110"/>
      <c r="J2377" s="100"/>
      <c r="K2377" s="100"/>
      <c r="L2377" s="100"/>
      <c r="M2377" s="65"/>
      <c r="N2377" s="100"/>
      <c r="O2377" s="65"/>
    </row>
    <row r="2378" spans="1:15" ht="15" x14ac:dyDescent="0.3">
      <c r="A2378" s="73"/>
      <c r="B2378" s="89" t="s">
        <v>54</v>
      </c>
      <c r="C2378" s="105"/>
      <c r="D2378" s="105"/>
      <c r="E2378" s="105"/>
      <c r="F2378" s="99"/>
      <c r="G2378" s="100"/>
      <c r="H2378" s="100"/>
      <c r="I2378" s="110"/>
      <c r="J2378" s="100"/>
      <c r="K2378" s="100"/>
      <c r="L2378" s="100"/>
      <c r="M2378" s="65"/>
      <c r="N2378" s="100"/>
      <c r="O2378" s="65"/>
    </row>
    <row r="2379" spans="1:15" ht="15" x14ac:dyDescent="0.3">
      <c r="A2379" s="73"/>
      <c r="B2379" s="89" t="s">
        <v>54</v>
      </c>
      <c r="C2379" s="105"/>
      <c r="D2379" s="105"/>
      <c r="E2379" s="105"/>
      <c r="F2379" s="99"/>
      <c r="G2379" s="100"/>
      <c r="H2379" s="100"/>
      <c r="I2379" s="110"/>
      <c r="J2379" s="100"/>
      <c r="K2379" s="100"/>
      <c r="L2379" s="100"/>
      <c r="M2379" s="65"/>
      <c r="N2379" s="100"/>
      <c r="O2379" s="65"/>
    </row>
    <row r="2380" spans="1:15" ht="15" x14ac:dyDescent="0.3">
      <c r="A2380" s="73"/>
      <c r="B2380" s="89" t="s">
        <v>54</v>
      </c>
      <c r="C2380" s="105"/>
      <c r="D2380" s="105"/>
      <c r="E2380" s="105"/>
      <c r="F2380" s="99"/>
      <c r="G2380" s="100"/>
      <c r="H2380" s="100"/>
      <c r="I2380" s="110"/>
      <c r="J2380" s="100"/>
      <c r="K2380" s="100"/>
      <c r="L2380" s="100"/>
      <c r="M2380" s="65"/>
      <c r="N2380" s="100"/>
      <c r="O2380" s="65"/>
    </row>
    <row r="2381" spans="1:15" ht="15" x14ac:dyDescent="0.3">
      <c r="A2381" s="73"/>
      <c r="B2381" s="89" t="s">
        <v>54</v>
      </c>
      <c r="C2381" s="105"/>
      <c r="D2381" s="105"/>
      <c r="E2381" s="105"/>
      <c r="F2381" s="99"/>
      <c r="G2381" s="100"/>
      <c r="H2381" s="100"/>
      <c r="I2381" s="110"/>
      <c r="J2381" s="100"/>
      <c r="K2381" s="100"/>
      <c r="L2381" s="100"/>
      <c r="M2381" s="65"/>
      <c r="N2381" s="100"/>
      <c r="O2381" s="65"/>
    </row>
    <row r="2382" spans="1:15" ht="15" x14ac:dyDescent="0.3">
      <c r="A2382" s="73"/>
      <c r="B2382" s="89" t="s">
        <v>54</v>
      </c>
      <c r="C2382" s="105"/>
      <c r="D2382" s="105"/>
      <c r="E2382" s="105"/>
      <c r="F2382" s="99"/>
      <c r="G2382" s="100"/>
      <c r="H2382" s="100"/>
      <c r="I2382" s="110"/>
      <c r="J2382" s="100"/>
      <c r="K2382" s="100"/>
      <c r="L2382" s="100"/>
      <c r="M2382" s="65"/>
      <c r="N2382" s="100"/>
      <c r="O2382" s="65"/>
    </row>
    <row r="2383" spans="1:15" ht="15" x14ac:dyDescent="0.3">
      <c r="A2383" s="73"/>
      <c r="B2383" s="89" t="s">
        <v>54</v>
      </c>
      <c r="C2383" s="105"/>
      <c r="D2383" s="105"/>
      <c r="E2383" s="105"/>
      <c r="F2383" s="99"/>
      <c r="G2383" s="100"/>
      <c r="H2383" s="100"/>
      <c r="I2383" s="110"/>
      <c r="J2383" s="100"/>
      <c r="K2383" s="100"/>
      <c r="L2383" s="100"/>
      <c r="M2383" s="65"/>
      <c r="N2383" s="100"/>
      <c r="O2383" s="65"/>
    </row>
    <row r="2384" spans="1:15" ht="15" x14ac:dyDescent="0.3">
      <c r="A2384" s="73"/>
      <c r="B2384" s="89" t="s">
        <v>54</v>
      </c>
      <c r="C2384" s="105"/>
      <c r="D2384" s="105"/>
      <c r="E2384" s="105"/>
      <c r="F2384" s="99"/>
      <c r="G2384" s="100"/>
      <c r="H2384" s="100"/>
      <c r="I2384" s="110"/>
      <c r="J2384" s="100"/>
      <c r="K2384" s="100"/>
      <c r="L2384" s="100"/>
      <c r="M2384" s="65"/>
      <c r="N2384" s="100"/>
      <c r="O2384" s="65"/>
    </row>
    <row r="2385" spans="1:15" ht="15" x14ac:dyDescent="0.3">
      <c r="A2385" s="73"/>
      <c r="B2385" s="89" t="s">
        <v>54</v>
      </c>
      <c r="C2385" s="105"/>
      <c r="D2385" s="105"/>
      <c r="E2385" s="105"/>
      <c r="F2385" s="99"/>
      <c r="G2385" s="100"/>
      <c r="H2385" s="100"/>
      <c r="I2385" s="110"/>
      <c r="J2385" s="100"/>
      <c r="K2385" s="100"/>
      <c r="L2385" s="100"/>
      <c r="M2385" s="65"/>
      <c r="N2385" s="100"/>
      <c r="O2385" s="65"/>
    </row>
    <row r="2386" spans="1:15" ht="15" x14ac:dyDescent="0.3">
      <c r="A2386" s="73"/>
      <c r="B2386" s="89" t="s">
        <v>54</v>
      </c>
      <c r="C2386" s="105"/>
      <c r="D2386" s="105"/>
      <c r="E2386" s="105"/>
      <c r="F2386" s="99"/>
      <c r="G2386" s="100"/>
      <c r="H2386" s="100"/>
      <c r="I2386" s="110"/>
      <c r="J2386" s="100"/>
      <c r="K2386" s="100"/>
      <c r="L2386" s="100"/>
      <c r="M2386" s="65"/>
      <c r="N2386" s="100"/>
      <c r="O2386" s="65"/>
    </row>
    <row r="2387" spans="1:15" ht="15" x14ac:dyDescent="0.3">
      <c r="A2387" s="73"/>
      <c r="B2387" s="89" t="s">
        <v>54</v>
      </c>
      <c r="C2387" s="105"/>
      <c r="D2387" s="105"/>
      <c r="E2387" s="105"/>
      <c r="F2387" s="99"/>
      <c r="G2387" s="100"/>
      <c r="H2387" s="100"/>
      <c r="I2387" s="110"/>
      <c r="J2387" s="100"/>
      <c r="K2387" s="100"/>
      <c r="L2387" s="100"/>
      <c r="M2387" s="65"/>
      <c r="N2387" s="100"/>
      <c r="O2387" s="65"/>
    </row>
    <row r="2388" spans="1:15" ht="15" x14ac:dyDescent="0.3">
      <c r="A2388" s="73"/>
      <c r="B2388" s="89" t="s">
        <v>54</v>
      </c>
      <c r="C2388" s="105"/>
      <c r="D2388" s="105"/>
      <c r="E2388" s="105"/>
      <c r="F2388" s="99"/>
      <c r="G2388" s="100"/>
      <c r="H2388" s="100"/>
      <c r="I2388" s="110"/>
      <c r="J2388" s="100"/>
      <c r="K2388" s="100"/>
      <c r="L2388" s="100"/>
      <c r="M2388" s="65"/>
      <c r="N2388" s="100"/>
      <c r="O2388" s="65"/>
    </row>
    <row r="2389" spans="1:15" ht="15" x14ac:dyDescent="0.3">
      <c r="A2389" s="73"/>
      <c r="B2389" s="89" t="s">
        <v>54</v>
      </c>
      <c r="C2389" s="105"/>
      <c r="D2389" s="105"/>
      <c r="E2389" s="105"/>
      <c r="F2389" s="99"/>
      <c r="G2389" s="100"/>
      <c r="H2389" s="100"/>
      <c r="I2389" s="110"/>
      <c r="J2389" s="100"/>
      <c r="K2389" s="100"/>
      <c r="L2389" s="100"/>
      <c r="M2389" s="65"/>
      <c r="N2389" s="100"/>
      <c r="O2389" s="65"/>
    </row>
    <row r="2390" spans="1:15" ht="15" x14ac:dyDescent="0.3">
      <c r="A2390" s="73"/>
      <c r="B2390" s="89" t="s">
        <v>54</v>
      </c>
      <c r="C2390" s="105"/>
      <c r="D2390" s="105"/>
      <c r="E2390" s="105"/>
      <c r="F2390" s="99"/>
      <c r="G2390" s="100"/>
      <c r="H2390" s="100"/>
      <c r="I2390" s="110"/>
      <c r="J2390" s="100"/>
      <c r="K2390" s="100"/>
      <c r="L2390" s="100"/>
      <c r="M2390" s="65"/>
      <c r="N2390" s="100"/>
      <c r="O2390" s="65"/>
    </row>
    <row r="2391" spans="1:15" ht="15" x14ac:dyDescent="0.3">
      <c r="A2391" s="73"/>
      <c r="B2391" s="89" t="s">
        <v>54</v>
      </c>
      <c r="C2391" s="105"/>
      <c r="D2391" s="105"/>
      <c r="E2391" s="105"/>
      <c r="F2391" s="99"/>
      <c r="G2391" s="100"/>
      <c r="H2391" s="100"/>
      <c r="I2391" s="110"/>
      <c r="J2391" s="100"/>
      <c r="K2391" s="100"/>
      <c r="L2391" s="100"/>
      <c r="M2391" s="65"/>
      <c r="N2391" s="100"/>
      <c r="O2391" s="65"/>
    </row>
    <row r="2392" spans="1:15" ht="15" x14ac:dyDescent="0.3">
      <c r="A2392" s="73"/>
      <c r="B2392" s="89" t="s">
        <v>54</v>
      </c>
      <c r="C2392" s="105"/>
      <c r="D2392" s="105"/>
      <c r="E2392" s="105"/>
      <c r="F2392" s="99"/>
      <c r="G2392" s="100"/>
      <c r="H2392" s="100"/>
      <c r="I2392" s="110"/>
      <c r="J2392" s="100"/>
      <c r="K2392" s="100"/>
      <c r="L2392" s="100"/>
      <c r="M2392" s="65"/>
      <c r="N2392" s="100"/>
      <c r="O2392" s="65"/>
    </row>
    <row r="2393" spans="1:15" ht="15" x14ac:dyDescent="0.3">
      <c r="A2393" s="73"/>
      <c r="B2393" s="89" t="s">
        <v>54</v>
      </c>
      <c r="C2393" s="105"/>
      <c r="D2393" s="105"/>
      <c r="E2393" s="105"/>
      <c r="F2393" s="99"/>
      <c r="G2393" s="100"/>
      <c r="H2393" s="100"/>
      <c r="I2393" s="110"/>
      <c r="J2393" s="100"/>
      <c r="K2393" s="100"/>
      <c r="L2393" s="100"/>
      <c r="M2393" s="65"/>
      <c r="N2393" s="100"/>
      <c r="O2393" s="65"/>
    </row>
    <row r="2394" spans="1:15" ht="15" x14ac:dyDescent="0.3">
      <c r="A2394" s="73"/>
      <c r="B2394" s="89" t="s">
        <v>54</v>
      </c>
      <c r="C2394" s="105"/>
      <c r="D2394" s="105"/>
      <c r="E2394" s="105"/>
      <c r="F2394" s="99"/>
      <c r="G2394" s="100"/>
      <c r="H2394" s="100"/>
      <c r="I2394" s="110"/>
      <c r="J2394" s="100"/>
      <c r="K2394" s="100"/>
      <c r="L2394" s="100"/>
      <c r="M2394" s="65"/>
      <c r="N2394" s="100"/>
      <c r="O2394" s="65"/>
    </row>
    <row r="2395" spans="1:15" ht="15" x14ac:dyDescent="0.3">
      <c r="A2395" s="73"/>
      <c r="B2395" s="89" t="s">
        <v>54</v>
      </c>
      <c r="C2395" s="105"/>
      <c r="D2395" s="105"/>
      <c r="E2395" s="105"/>
      <c r="F2395" s="99"/>
      <c r="G2395" s="100"/>
      <c r="H2395" s="100"/>
      <c r="I2395" s="110"/>
      <c r="J2395" s="100"/>
      <c r="K2395" s="100"/>
      <c r="L2395" s="100"/>
      <c r="M2395" s="65"/>
      <c r="N2395" s="100"/>
      <c r="O2395" s="65"/>
    </row>
    <row r="2396" spans="1:15" ht="15" x14ac:dyDescent="0.3">
      <c r="A2396" s="73"/>
      <c r="B2396" s="89" t="s">
        <v>54</v>
      </c>
      <c r="C2396" s="105"/>
      <c r="D2396" s="105"/>
      <c r="E2396" s="105"/>
      <c r="F2396" s="99"/>
      <c r="G2396" s="100"/>
      <c r="H2396" s="100"/>
      <c r="I2396" s="110"/>
      <c r="J2396" s="100"/>
      <c r="K2396" s="100"/>
      <c r="L2396" s="100"/>
      <c r="M2396" s="65"/>
      <c r="N2396" s="100"/>
      <c r="O2396" s="65"/>
    </row>
    <row r="2397" spans="1:15" ht="15" x14ac:dyDescent="0.3">
      <c r="A2397" s="73"/>
      <c r="B2397" s="89" t="s">
        <v>54</v>
      </c>
      <c r="C2397" s="105"/>
      <c r="D2397" s="105"/>
      <c r="E2397" s="105"/>
      <c r="F2397" s="99"/>
      <c r="G2397" s="100"/>
      <c r="H2397" s="100"/>
      <c r="I2397" s="110"/>
      <c r="J2397" s="100"/>
      <c r="K2397" s="100"/>
      <c r="L2397" s="100"/>
      <c r="M2397" s="65"/>
      <c r="N2397" s="100"/>
      <c r="O2397" s="65"/>
    </row>
    <row r="2398" spans="1:15" ht="15" x14ac:dyDescent="0.3">
      <c r="A2398" s="73"/>
      <c r="B2398" s="89" t="s">
        <v>54</v>
      </c>
      <c r="C2398" s="105"/>
      <c r="D2398" s="105"/>
      <c r="E2398" s="105"/>
      <c r="F2398" s="99"/>
      <c r="G2398" s="100"/>
      <c r="H2398" s="100"/>
      <c r="I2398" s="110"/>
      <c r="J2398" s="100"/>
      <c r="K2398" s="100"/>
      <c r="L2398" s="100"/>
      <c r="M2398" s="65"/>
      <c r="N2398" s="100"/>
      <c r="O2398" s="65"/>
    </row>
    <row r="2399" spans="1:15" ht="15" x14ac:dyDescent="0.3">
      <c r="A2399" s="73"/>
      <c r="B2399" s="89" t="s">
        <v>54</v>
      </c>
      <c r="C2399" s="105"/>
      <c r="D2399" s="105"/>
      <c r="E2399" s="105"/>
      <c r="F2399" s="99"/>
      <c r="G2399" s="100"/>
      <c r="H2399" s="100"/>
      <c r="I2399" s="110"/>
      <c r="J2399" s="100"/>
      <c r="K2399" s="100"/>
      <c r="L2399" s="100"/>
      <c r="M2399" s="65"/>
      <c r="N2399" s="100"/>
      <c r="O2399" s="65"/>
    </row>
    <row r="2400" spans="1:15" ht="15" x14ac:dyDescent="0.3">
      <c r="A2400" s="73"/>
      <c r="B2400" s="89" t="s">
        <v>54</v>
      </c>
      <c r="C2400" s="105"/>
      <c r="D2400" s="105"/>
      <c r="E2400" s="105"/>
      <c r="F2400" s="99"/>
      <c r="G2400" s="100"/>
      <c r="H2400" s="100"/>
      <c r="I2400" s="110"/>
      <c r="J2400" s="100"/>
      <c r="K2400" s="100"/>
      <c r="L2400" s="100"/>
      <c r="M2400" s="65"/>
      <c r="N2400" s="100"/>
      <c r="O2400" s="65"/>
    </row>
    <row r="2401" spans="1:15" ht="15" x14ac:dyDescent="0.3">
      <c r="A2401" s="73"/>
      <c r="B2401" s="89" t="s">
        <v>54</v>
      </c>
      <c r="C2401" s="105"/>
      <c r="D2401" s="105"/>
      <c r="E2401" s="105"/>
      <c r="F2401" s="99"/>
      <c r="G2401" s="100"/>
      <c r="H2401" s="100"/>
      <c r="I2401" s="110"/>
      <c r="J2401" s="100"/>
      <c r="K2401" s="100"/>
      <c r="L2401" s="100"/>
      <c r="M2401" s="65"/>
      <c r="N2401" s="100"/>
      <c r="O2401" s="65"/>
    </row>
    <row r="2402" spans="1:15" ht="15" x14ac:dyDescent="0.3">
      <c r="A2402" s="73"/>
      <c r="B2402" s="89" t="s">
        <v>54</v>
      </c>
      <c r="C2402" s="105"/>
      <c r="D2402" s="105"/>
      <c r="E2402" s="105"/>
      <c r="F2402" s="99"/>
      <c r="G2402" s="100"/>
      <c r="H2402" s="100"/>
      <c r="I2402" s="110"/>
      <c r="J2402" s="100"/>
      <c r="K2402" s="100"/>
      <c r="L2402" s="100"/>
      <c r="M2402" s="65"/>
      <c r="N2402" s="100"/>
      <c r="O2402" s="65"/>
    </row>
    <row r="2403" spans="1:15" ht="15" x14ac:dyDescent="0.3">
      <c r="A2403" s="73"/>
      <c r="B2403" s="89" t="s">
        <v>54</v>
      </c>
      <c r="C2403" s="105"/>
      <c r="D2403" s="105"/>
      <c r="E2403" s="105"/>
      <c r="F2403" s="99"/>
      <c r="G2403" s="100"/>
      <c r="H2403" s="100"/>
      <c r="I2403" s="110"/>
      <c r="J2403" s="100"/>
      <c r="K2403" s="100"/>
      <c r="L2403" s="100"/>
      <c r="M2403" s="65"/>
      <c r="N2403" s="100"/>
      <c r="O2403" s="65"/>
    </row>
    <row r="2404" spans="1:15" ht="15" x14ac:dyDescent="0.3">
      <c r="A2404" s="73"/>
      <c r="B2404" s="89" t="s">
        <v>54</v>
      </c>
      <c r="C2404" s="105"/>
      <c r="D2404" s="105"/>
      <c r="E2404" s="105"/>
      <c r="F2404" s="99"/>
      <c r="G2404" s="100"/>
      <c r="H2404" s="100"/>
      <c r="I2404" s="110"/>
      <c r="J2404" s="100"/>
      <c r="K2404" s="100"/>
      <c r="L2404" s="100"/>
      <c r="M2404" s="65"/>
      <c r="N2404" s="100"/>
      <c r="O2404" s="65"/>
    </row>
    <row r="2405" spans="1:15" ht="15" x14ac:dyDescent="0.3">
      <c r="A2405" s="73"/>
      <c r="B2405" s="89" t="s">
        <v>54</v>
      </c>
      <c r="C2405" s="105"/>
      <c r="D2405" s="105"/>
      <c r="E2405" s="105"/>
      <c r="F2405" s="99"/>
      <c r="G2405" s="100"/>
      <c r="H2405" s="100"/>
      <c r="I2405" s="110"/>
      <c r="J2405" s="100"/>
      <c r="K2405" s="100"/>
      <c r="L2405" s="100"/>
      <c r="M2405" s="65"/>
      <c r="N2405" s="100"/>
      <c r="O2405" s="65"/>
    </row>
    <row r="2406" spans="1:15" ht="15" x14ac:dyDescent="0.3">
      <c r="A2406" s="73"/>
      <c r="B2406" s="89" t="s">
        <v>54</v>
      </c>
      <c r="C2406" s="105"/>
      <c r="D2406" s="105"/>
      <c r="E2406" s="105"/>
      <c r="F2406" s="99"/>
      <c r="G2406" s="100"/>
      <c r="H2406" s="100"/>
      <c r="I2406" s="110"/>
      <c r="J2406" s="100"/>
      <c r="K2406" s="100"/>
      <c r="L2406" s="100"/>
      <c r="M2406" s="65"/>
      <c r="N2406" s="100"/>
      <c r="O2406" s="65"/>
    </row>
    <row r="2407" spans="1:15" ht="15" x14ac:dyDescent="0.3">
      <c r="A2407" s="73"/>
      <c r="B2407" s="89" t="s">
        <v>54</v>
      </c>
      <c r="C2407" s="105"/>
      <c r="D2407" s="105"/>
      <c r="E2407" s="105"/>
      <c r="F2407" s="99"/>
      <c r="G2407" s="100"/>
      <c r="H2407" s="100"/>
      <c r="I2407" s="110"/>
      <c r="J2407" s="100"/>
      <c r="K2407" s="100"/>
      <c r="L2407" s="100"/>
      <c r="M2407" s="65"/>
      <c r="N2407" s="100"/>
      <c r="O2407" s="65"/>
    </row>
    <row r="2408" spans="1:15" ht="15" x14ac:dyDescent="0.3">
      <c r="A2408" s="73"/>
      <c r="B2408" s="89" t="s">
        <v>54</v>
      </c>
      <c r="C2408" s="105"/>
      <c r="D2408" s="105"/>
      <c r="E2408" s="105"/>
      <c r="F2408" s="99"/>
      <c r="G2408" s="100"/>
      <c r="H2408" s="100"/>
      <c r="I2408" s="110"/>
      <c r="J2408" s="100"/>
      <c r="K2408" s="100"/>
      <c r="L2408" s="100"/>
      <c r="M2408" s="65"/>
      <c r="N2408" s="100"/>
      <c r="O2408" s="65"/>
    </row>
    <row r="2409" spans="1:15" ht="15" x14ac:dyDescent="0.3">
      <c r="A2409" s="73"/>
      <c r="B2409" s="89" t="s">
        <v>54</v>
      </c>
      <c r="C2409" s="105"/>
      <c r="D2409" s="105"/>
      <c r="E2409" s="105"/>
      <c r="F2409" s="99"/>
      <c r="G2409" s="100"/>
      <c r="H2409" s="100"/>
      <c r="I2409" s="110"/>
      <c r="J2409" s="100"/>
      <c r="K2409" s="100"/>
      <c r="L2409" s="100"/>
      <c r="M2409" s="65"/>
      <c r="N2409" s="100"/>
      <c r="O2409" s="65"/>
    </row>
    <row r="2410" spans="1:15" ht="15" x14ac:dyDescent="0.3">
      <c r="A2410" s="73"/>
      <c r="B2410" s="89" t="s">
        <v>54</v>
      </c>
      <c r="C2410" s="105"/>
      <c r="D2410" s="105"/>
      <c r="E2410" s="105"/>
      <c r="F2410" s="99"/>
      <c r="G2410" s="100"/>
      <c r="H2410" s="100"/>
      <c r="I2410" s="110"/>
      <c r="J2410" s="100"/>
      <c r="K2410" s="100"/>
      <c r="L2410" s="100"/>
      <c r="M2410" s="65"/>
      <c r="N2410" s="100"/>
      <c r="O2410" s="65"/>
    </row>
    <row r="2411" spans="1:15" ht="15" x14ac:dyDescent="0.3">
      <c r="A2411" s="73"/>
      <c r="B2411" s="89" t="s">
        <v>54</v>
      </c>
      <c r="C2411" s="105"/>
      <c r="D2411" s="105"/>
      <c r="E2411" s="105"/>
      <c r="F2411" s="99"/>
      <c r="G2411" s="100"/>
      <c r="H2411" s="100"/>
      <c r="I2411" s="110"/>
      <c r="J2411" s="100"/>
      <c r="K2411" s="100"/>
      <c r="L2411" s="100"/>
      <c r="M2411" s="65"/>
      <c r="N2411" s="100"/>
      <c r="O2411" s="65"/>
    </row>
    <row r="2412" spans="1:15" ht="15" x14ac:dyDescent="0.3">
      <c r="A2412" s="73"/>
      <c r="B2412" s="89" t="s">
        <v>54</v>
      </c>
      <c r="C2412" s="105"/>
      <c r="D2412" s="105"/>
      <c r="E2412" s="105"/>
      <c r="F2412" s="99"/>
      <c r="G2412" s="100"/>
      <c r="H2412" s="100"/>
      <c r="I2412" s="110"/>
      <c r="J2412" s="100"/>
      <c r="K2412" s="100"/>
      <c r="L2412" s="100"/>
      <c r="M2412" s="65"/>
      <c r="N2412" s="100"/>
      <c r="O2412" s="65"/>
    </row>
    <row r="2413" spans="1:15" ht="15" x14ac:dyDescent="0.3">
      <c r="A2413" s="73"/>
      <c r="B2413" s="89" t="s">
        <v>54</v>
      </c>
      <c r="C2413" s="105"/>
      <c r="D2413" s="105"/>
      <c r="E2413" s="105"/>
      <c r="F2413" s="99"/>
      <c r="G2413" s="100"/>
      <c r="H2413" s="100"/>
      <c r="I2413" s="110"/>
      <c r="J2413" s="100"/>
      <c r="K2413" s="100"/>
      <c r="L2413" s="100"/>
      <c r="M2413" s="65"/>
      <c r="N2413" s="100"/>
      <c r="O2413" s="65"/>
    </row>
    <row r="2414" spans="1:15" ht="15" x14ac:dyDescent="0.3">
      <c r="A2414" s="73"/>
      <c r="B2414" s="89" t="s">
        <v>54</v>
      </c>
      <c r="C2414" s="105"/>
      <c r="D2414" s="105"/>
      <c r="E2414" s="105"/>
      <c r="F2414" s="99"/>
      <c r="G2414" s="100"/>
      <c r="H2414" s="100"/>
      <c r="I2414" s="110"/>
      <c r="J2414" s="100"/>
      <c r="K2414" s="100"/>
      <c r="L2414" s="100"/>
      <c r="M2414" s="65"/>
      <c r="N2414" s="100"/>
      <c r="O2414" s="65"/>
    </row>
    <row r="2415" spans="1:15" ht="15" x14ac:dyDescent="0.3">
      <c r="A2415" s="73"/>
      <c r="B2415" s="89" t="s">
        <v>54</v>
      </c>
      <c r="C2415" s="105"/>
      <c r="D2415" s="105"/>
      <c r="E2415" s="105"/>
      <c r="F2415" s="99"/>
      <c r="G2415" s="100"/>
      <c r="H2415" s="100"/>
      <c r="I2415" s="110"/>
      <c r="J2415" s="100"/>
      <c r="K2415" s="100"/>
      <c r="L2415" s="100"/>
      <c r="M2415" s="65"/>
      <c r="N2415" s="100"/>
      <c r="O2415" s="65"/>
    </row>
    <row r="2416" spans="1:15" ht="15" x14ac:dyDescent="0.3">
      <c r="A2416" s="73"/>
      <c r="B2416" s="89" t="s">
        <v>54</v>
      </c>
      <c r="C2416" s="105"/>
      <c r="D2416" s="105"/>
      <c r="E2416" s="105"/>
      <c r="F2416" s="99"/>
      <c r="G2416" s="100"/>
      <c r="H2416" s="100"/>
      <c r="I2416" s="110"/>
      <c r="J2416" s="100"/>
      <c r="K2416" s="100"/>
      <c r="L2416" s="100"/>
      <c r="M2416" s="65"/>
      <c r="N2416" s="100"/>
      <c r="O2416" s="65"/>
    </row>
    <row r="2417" spans="1:15" ht="15" x14ac:dyDescent="0.3">
      <c r="A2417" s="73"/>
      <c r="B2417" s="89" t="s">
        <v>54</v>
      </c>
      <c r="C2417" s="105"/>
      <c r="D2417" s="105"/>
      <c r="E2417" s="105"/>
      <c r="F2417" s="99"/>
      <c r="G2417" s="100"/>
      <c r="H2417" s="100"/>
      <c r="I2417" s="110"/>
      <c r="J2417" s="100"/>
      <c r="K2417" s="100"/>
      <c r="L2417" s="100"/>
      <c r="M2417" s="65"/>
      <c r="N2417" s="100"/>
      <c r="O2417" s="65"/>
    </row>
    <row r="2418" spans="1:15" ht="15" x14ac:dyDescent="0.3">
      <c r="A2418" s="73"/>
      <c r="B2418" s="89" t="s">
        <v>54</v>
      </c>
      <c r="C2418" s="105"/>
      <c r="D2418" s="105"/>
      <c r="E2418" s="105"/>
      <c r="F2418" s="99"/>
      <c r="G2418" s="100"/>
      <c r="H2418" s="100"/>
      <c r="I2418" s="110"/>
      <c r="J2418" s="100"/>
      <c r="K2418" s="100"/>
      <c r="L2418" s="100"/>
      <c r="M2418" s="65"/>
      <c r="N2418" s="100"/>
      <c r="O2418" s="65"/>
    </row>
    <row r="2419" spans="1:15" ht="15" x14ac:dyDescent="0.3">
      <c r="A2419" s="73"/>
      <c r="B2419" s="89" t="s">
        <v>54</v>
      </c>
      <c r="C2419" s="105"/>
      <c r="D2419" s="105"/>
      <c r="E2419" s="105"/>
      <c r="F2419" s="99"/>
      <c r="G2419" s="100"/>
      <c r="H2419" s="100"/>
      <c r="I2419" s="110"/>
      <c r="J2419" s="100"/>
      <c r="K2419" s="100"/>
      <c r="L2419" s="100"/>
      <c r="M2419" s="65"/>
      <c r="N2419" s="100"/>
      <c r="O2419" s="65"/>
    </row>
    <row r="2420" spans="1:15" ht="15" x14ac:dyDescent="0.3">
      <c r="A2420" s="73"/>
      <c r="B2420" s="89" t="s">
        <v>54</v>
      </c>
      <c r="C2420" s="105"/>
      <c r="D2420" s="105"/>
      <c r="E2420" s="105"/>
      <c r="F2420" s="99"/>
      <c r="G2420" s="100"/>
      <c r="H2420" s="100"/>
      <c r="I2420" s="110"/>
      <c r="J2420" s="100"/>
      <c r="K2420" s="100"/>
      <c r="L2420" s="100"/>
      <c r="M2420" s="65"/>
      <c r="N2420" s="100"/>
      <c r="O2420" s="65"/>
    </row>
    <row r="2421" spans="1:15" ht="15" x14ac:dyDescent="0.3">
      <c r="A2421" s="73"/>
      <c r="B2421" s="89" t="s">
        <v>54</v>
      </c>
      <c r="C2421" s="105"/>
      <c r="D2421" s="105"/>
      <c r="E2421" s="105"/>
      <c r="F2421" s="99"/>
      <c r="G2421" s="100"/>
      <c r="H2421" s="100"/>
      <c r="I2421" s="110"/>
      <c r="J2421" s="100"/>
      <c r="K2421" s="100"/>
      <c r="L2421" s="100"/>
      <c r="M2421" s="65"/>
      <c r="N2421" s="100"/>
      <c r="O2421" s="65"/>
    </row>
    <row r="2422" spans="1:15" ht="15" x14ac:dyDescent="0.3">
      <c r="A2422" s="73"/>
      <c r="B2422" s="89" t="s">
        <v>54</v>
      </c>
      <c r="C2422" s="105"/>
      <c r="D2422" s="105"/>
      <c r="E2422" s="105"/>
      <c r="F2422" s="99"/>
      <c r="G2422" s="100"/>
      <c r="H2422" s="100"/>
      <c r="I2422" s="110"/>
      <c r="J2422" s="100"/>
      <c r="K2422" s="100"/>
      <c r="L2422" s="100"/>
      <c r="M2422" s="65"/>
      <c r="N2422" s="100"/>
      <c r="O2422" s="65"/>
    </row>
    <row r="2423" spans="1:15" ht="15" x14ac:dyDescent="0.3">
      <c r="A2423" s="73"/>
      <c r="B2423" s="89" t="s">
        <v>54</v>
      </c>
      <c r="C2423" s="105"/>
      <c r="D2423" s="105"/>
      <c r="E2423" s="105"/>
      <c r="F2423" s="99"/>
      <c r="G2423" s="100"/>
      <c r="H2423" s="100"/>
      <c r="I2423" s="110"/>
      <c r="J2423" s="100"/>
      <c r="K2423" s="100"/>
      <c r="L2423" s="100"/>
      <c r="M2423" s="65"/>
      <c r="N2423" s="100"/>
      <c r="O2423" s="65"/>
    </row>
    <row r="2424" spans="1:15" ht="15" x14ac:dyDescent="0.3">
      <c r="A2424" s="73"/>
      <c r="B2424" s="89" t="s">
        <v>54</v>
      </c>
      <c r="C2424" s="105"/>
      <c r="D2424" s="105"/>
      <c r="E2424" s="105"/>
      <c r="F2424" s="99"/>
      <c r="G2424" s="100"/>
      <c r="H2424" s="100"/>
      <c r="I2424" s="110"/>
      <c r="J2424" s="100"/>
      <c r="K2424" s="100"/>
      <c r="L2424" s="100"/>
      <c r="M2424" s="65"/>
      <c r="N2424" s="100"/>
      <c r="O2424" s="65"/>
    </row>
    <row r="2425" spans="1:15" ht="15" x14ac:dyDescent="0.3">
      <c r="A2425" s="73"/>
      <c r="B2425" s="89" t="s">
        <v>54</v>
      </c>
      <c r="C2425" s="105"/>
      <c r="D2425" s="105"/>
      <c r="E2425" s="105"/>
      <c r="F2425" s="99"/>
      <c r="G2425" s="100"/>
      <c r="H2425" s="100"/>
      <c r="I2425" s="110"/>
      <c r="J2425" s="100"/>
      <c r="K2425" s="100"/>
      <c r="L2425" s="100"/>
      <c r="M2425" s="65"/>
      <c r="N2425" s="100"/>
      <c r="O2425" s="65"/>
    </row>
    <row r="2426" spans="1:15" ht="15" x14ac:dyDescent="0.3">
      <c r="A2426" s="73"/>
      <c r="B2426" s="89" t="s">
        <v>54</v>
      </c>
      <c r="C2426" s="105"/>
      <c r="D2426" s="105"/>
      <c r="E2426" s="105"/>
      <c r="F2426" s="99"/>
      <c r="G2426" s="100"/>
      <c r="H2426" s="100"/>
      <c r="I2426" s="110"/>
      <c r="J2426" s="100"/>
      <c r="K2426" s="100"/>
      <c r="L2426" s="100"/>
      <c r="M2426" s="65"/>
      <c r="N2426" s="100"/>
      <c r="O2426" s="65"/>
    </row>
    <row r="2427" spans="1:15" ht="15" x14ac:dyDescent="0.3">
      <c r="A2427" s="73"/>
      <c r="B2427" s="89" t="s">
        <v>54</v>
      </c>
      <c r="C2427" s="105"/>
      <c r="D2427" s="105"/>
      <c r="E2427" s="105"/>
      <c r="F2427" s="99"/>
      <c r="G2427" s="100"/>
      <c r="H2427" s="100"/>
      <c r="I2427" s="110"/>
      <c r="J2427" s="100"/>
      <c r="K2427" s="100"/>
      <c r="L2427" s="100"/>
      <c r="M2427" s="65"/>
      <c r="N2427" s="100"/>
      <c r="O2427" s="65"/>
    </row>
    <row r="2428" spans="1:15" ht="15" x14ac:dyDescent="0.3">
      <c r="A2428" s="73"/>
      <c r="B2428" s="89" t="s">
        <v>54</v>
      </c>
      <c r="C2428" s="105"/>
      <c r="D2428" s="105"/>
      <c r="E2428" s="105"/>
      <c r="F2428" s="99"/>
      <c r="G2428" s="100"/>
      <c r="H2428" s="100"/>
      <c r="I2428" s="110"/>
      <c r="J2428" s="100"/>
      <c r="K2428" s="100"/>
      <c r="L2428" s="100"/>
      <c r="M2428" s="65"/>
      <c r="N2428" s="100"/>
      <c r="O2428" s="65"/>
    </row>
    <row r="2429" spans="1:15" ht="15" x14ac:dyDescent="0.3">
      <c r="A2429" s="73"/>
      <c r="B2429" s="89" t="s">
        <v>54</v>
      </c>
      <c r="C2429" s="105"/>
      <c r="D2429" s="105"/>
      <c r="E2429" s="105"/>
      <c r="F2429" s="99"/>
      <c r="G2429" s="100"/>
      <c r="H2429" s="100"/>
      <c r="I2429" s="110"/>
      <c r="J2429" s="100"/>
      <c r="K2429" s="100"/>
      <c r="L2429" s="100"/>
      <c r="M2429" s="65"/>
      <c r="N2429" s="100"/>
      <c r="O2429" s="65"/>
    </row>
    <row r="2430" spans="1:15" ht="15" x14ac:dyDescent="0.3">
      <c r="A2430" s="73"/>
      <c r="B2430" s="89" t="s">
        <v>54</v>
      </c>
      <c r="C2430" s="105"/>
      <c r="D2430" s="105"/>
      <c r="E2430" s="105"/>
      <c r="F2430" s="99"/>
      <c r="G2430" s="100"/>
      <c r="H2430" s="100"/>
      <c r="I2430" s="110"/>
      <c r="J2430" s="100"/>
      <c r="K2430" s="100"/>
      <c r="L2430" s="100"/>
      <c r="M2430" s="65"/>
      <c r="N2430" s="100"/>
      <c r="O2430" s="65"/>
    </row>
    <row r="2431" spans="1:15" ht="15" x14ac:dyDescent="0.3">
      <c r="A2431" s="73"/>
      <c r="B2431" s="89" t="s">
        <v>54</v>
      </c>
      <c r="C2431" s="105"/>
      <c r="D2431" s="105"/>
      <c r="E2431" s="105"/>
      <c r="F2431" s="99"/>
      <c r="G2431" s="100"/>
      <c r="H2431" s="100"/>
      <c r="I2431" s="110"/>
      <c r="J2431" s="100"/>
      <c r="K2431" s="100"/>
      <c r="L2431" s="100"/>
      <c r="M2431" s="65"/>
      <c r="N2431" s="100"/>
      <c r="O2431" s="65"/>
    </row>
    <row r="2432" spans="1:15" ht="15" x14ac:dyDescent="0.3">
      <c r="A2432" s="73"/>
      <c r="B2432" s="89" t="s">
        <v>54</v>
      </c>
      <c r="C2432" s="105"/>
      <c r="D2432" s="105"/>
      <c r="E2432" s="105"/>
      <c r="F2432" s="99"/>
      <c r="G2432" s="100"/>
      <c r="H2432" s="100"/>
      <c r="I2432" s="110"/>
      <c r="J2432" s="100"/>
      <c r="K2432" s="100"/>
      <c r="L2432" s="100"/>
      <c r="M2432" s="65"/>
      <c r="N2432" s="100"/>
      <c r="O2432" s="65"/>
    </row>
    <row r="2433" spans="1:15" ht="15" x14ac:dyDescent="0.3">
      <c r="A2433" s="73"/>
      <c r="B2433" s="89" t="s">
        <v>54</v>
      </c>
      <c r="C2433" s="105"/>
      <c r="D2433" s="105"/>
      <c r="E2433" s="105"/>
      <c r="F2433" s="99"/>
      <c r="G2433" s="100"/>
      <c r="H2433" s="100"/>
      <c r="I2433" s="110"/>
      <c r="J2433" s="100"/>
      <c r="K2433" s="100"/>
      <c r="L2433" s="100"/>
      <c r="M2433" s="65"/>
      <c r="N2433" s="100"/>
      <c r="O2433" s="65"/>
    </row>
    <row r="2434" spans="1:15" ht="15" x14ac:dyDescent="0.3">
      <c r="A2434" s="73"/>
      <c r="B2434" s="89" t="s">
        <v>54</v>
      </c>
      <c r="C2434" s="105"/>
      <c r="D2434" s="105"/>
      <c r="E2434" s="105"/>
      <c r="F2434" s="99"/>
      <c r="G2434" s="100"/>
      <c r="H2434" s="100"/>
      <c r="I2434" s="110"/>
      <c r="J2434" s="100"/>
      <c r="K2434" s="100"/>
      <c r="L2434" s="100"/>
      <c r="M2434" s="65"/>
      <c r="N2434" s="100"/>
      <c r="O2434" s="65"/>
    </row>
    <row r="2435" spans="1:15" ht="15" x14ac:dyDescent="0.3">
      <c r="A2435" s="73"/>
      <c r="B2435" s="89" t="s">
        <v>54</v>
      </c>
      <c r="C2435" s="105"/>
      <c r="D2435" s="105"/>
      <c r="E2435" s="105"/>
      <c r="F2435" s="99"/>
      <c r="G2435" s="100"/>
      <c r="H2435" s="100"/>
      <c r="I2435" s="110"/>
      <c r="J2435" s="100"/>
      <c r="K2435" s="100"/>
      <c r="L2435" s="100"/>
      <c r="M2435" s="65"/>
      <c r="N2435" s="100"/>
      <c r="O2435" s="65"/>
    </row>
    <row r="2436" spans="1:15" ht="15" x14ac:dyDescent="0.3">
      <c r="A2436" s="73"/>
      <c r="B2436" s="89" t="s">
        <v>54</v>
      </c>
      <c r="C2436" s="105"/>
      <c r="D2436" s="105"/>
      <c r="E2436" s="105"/>
      <c r="F2436" s="99"/>
      <c r="G2436" s="100"/>
      <c r="H2436" s="100"/>
      <c r="I2436" s="110"/>
      <c r="J2436" s="100"/>
      <c r="K2436" s="100"/>
      <c r="L2436" s="100"/>
      <c r="M2436" s="65"/>
      <c r="N2436" s="100"/>
      <c r="O2436" s="65"/>
    </row>
    <row r="2437" spans="1:15" ht="15" x14ac:dyDescent="0.3">
      <c r="A2437" s="73"/>
      <c r="B2437" s="89" t="s">
        <v>54</v>
      </c>
      <c r="C2437" s="105"/>
      <c r="D2437" s="105"/>
      <c r="E2437" s="105"/>
      <c r="F2437" s="99"/>
      <c r="G2437" s="100"/>
      <c r="H2437" s="100"/>
      <c r="I2437" s="110"/>
      <c r="J2437" s="100"/>
      <c r="K2437" s="100"/>
      <c r="L2437" s="100"/>
      <c r="M2437" s="65"/>
      <c r="N2437" s="100"/>
      <c r="O2437" s="65"/>
    </row>
    <row r="2438" spans="1:15" ht="15" x14ac:dyDescent="0.3">
      <c r="A2438" s="73"/>
      <c r="B2438" s="89" t="s">
        <v>54</v>
      </c>
      <c r="C2438" s="105"/>
      <c r="D2438" s="105"/>
      <c r="E2438" s="105"/>
      <c r="F2438" s="99"/>
      <c r="G2438" s="100"/>
      <c r="H2438" s="100"/>
      <c r="I2438" s="110"/>
      <c r="J2438" s="100"/>
      <c r="K2438" s="100"/>
      <c r="L2438" s="100"/>
      <c r="M2438" s="65"/>
      <c r="N2438" s="100"/>
      <c r="O2438" s="65"/>
    </row>
    <row r="2439" spans="1:15" ht="15" x14ac:dyDescent="0.3">
      <c r="A2439" s="73"/>
      <c r="B2439" s="89" t="s">
        <v>54</v>
      </c>
      <c r="C2439" s="105"/>
      <c r="D2439" s="105"/>
      <c r="E2439" s="105"/>
      <c r="F2439" s="99"/>
      <c r="G2439" s="100"/>
      <c r="H2439" s="100"/>
      <c r="I2439" s="110"/>
      <c r="J2439" s="100"/>
      <c r="K2439" s="100"/>
      <c r="L2439" s="100"/>
      <c r="M2439" s="65"/>
      <c r="N2439" s="100"/>
      <c r="O2439" s="65"/>
    </row>
    <row r="2440" spans="1:15" ht="15" x14ac:dyDescent="0.3">
      <c r="A2440" s="73"/>
      <c r="B2440" s="89" t="s">
        <v>54</v>
      </c>
      <c r="C2440" s="105"/>
      <c r="D2440" s="105"/>
      <c r="E2440" s="105"/>
      <c r="F2440" s="99"/>
      <c r="G2440" s="100"/>
      <c r="H2440" s="100"/>
      <c r="I2440" s="110"/>
      <c r="J2440" s="100"/>
      <c r="K2440" s="100"/>
      <c r="L2440" s="100"/>
      <c r="M2440" s="65"/>
      <c r="N2440" s="100"/>
      <c r="O2440" s="65"/>
    </row>
    <row r="2441" spans="1:15" ht="15" x14ac:dyDescent="0.3">
      <c r="A2441" s="73"/>
      <c r="B2441" s="89" t="s">
        <v>54</v>
      </c>
      <c r="C2441" s="105"/>
      <c r="D2441" s="105"/>
      <c r="E2441" s="105"/>
      <c r="F2441" s="99"/>
      <c r="G2441" s="100"/>
      <c r="H2441" s="100"/>
      <c r="I2441" s="110"/>
      <c r="J2441" s="100"/>
      <c r="K2441" s="100"/>
      <c r="L2441" s="100"/>
      <c r="M2441" s="65"/>
      <c r="N2441" s="100"/>
      <c r="O2441" s="65"/>
    </row>
    <row r="2442" spans="1:15" ht="15" x14ac:dyDescent="0.3">
      <c r="A2442" s="73"/>
      <c r="B2442" s="89" t="s">
        <v>54</v>
      </c>
      <c r="C2442" s="105"/>
      <c r="D2442" s="105"/>
      <c r="E2442" s="105"/>
      <c r="F2442" s="99"/>
      <c r="G2442" s="100"/>
      <c r="H2442" s="100"/>
      <c r="I2442" s="110"/>
      <c r="J2442" s="100"/>
      <c r="K2442" s="100"/>
      <c r="L2442" s="100"/>
      <c r="M2442" s="65"/>
      <c r="N2442" s="100"/>
      <c r="O2442" s="65"/>
    </row>
    <row r="2443" spans="1:15" ht="15" x14ac:dyDescent="0.3">
      <c r="A2443" s="73"/>
      <c r="B2443" s="89" t="s">
        <v>54</v>
      </c>
      <c r="C2443" s="105"/>
      <c r="D2443" s="105"/>
      <c r="E2443" s="105"/>
      <c r="F2443" s="99"/>
      <c r="G2443" s="100"/>
      <c r="H2443" s="100"/>
      <c r="I2443" s="110"/>
      <c r="J2443" s="100"/>
      <c r="K2443" s="100"/>
      <c r="L2443" s="100"/>
      <c r="M2443" s="65"/>
      <c r="N2443" s="100"/>
      <c r="O2443" s="65"/>
    </row>
    <row r="2444" spans="1:15" ht="15" x14ac:dyDescent="0.3">
      <c r="A2444" s="73"/>
      <c r="B2444" s="89" t="s">
        <v>54</v>
      </c>
      <c r="C2444" s="105"/>
      <c r="D2444" s="105"/>
      <c r="E2444" s="105"/>
      <c r="F2444" s="99"/>
      <c r="G2444" s="100"/>
      <c r="H2444" s="100"/>
      <c r="I2444" s="110"/>
      <c r="J2444" s="100"/>
      <c r="K2444" s="100"/>
      <c r="L2444" s="100"/>
      <c r="M2444" s="65"/>
      <c r="N2444" s="100"/>
      <c r="O2444" s="65"/>
    </row>
    <row r="2445" spans="1:15" ht="15" x14ac:dyDescent="0.3">
      <c r="A2445" s="73"/>
      <c r="B2445" s="89" t="s">
        <v>54</v>
      </c>
      <c r="C2445" s="105"/>
      <c r="D2445" s="105"/>
      <c r="E2445" s="105"/>
      <c r="F2445" s="99"/>
      <c r="G2445" s="100"/>
      <c r="H2445" s="100"/>
      <c r="I2445" s="110"/>
      <c r="J2445" s="100"/>
      <c r="K2445" s="100"/>
      <c r="L2445" s="100"/>
      <c r="M2445" s="65"/>
      <c r="N2445" s="100"/>
      <c r="O2445" s="65"/>
    </row>
    <row r="2446" spans="1:15" ht="15" x14ac:dyDescent="0.3">
      <c r="A2446" s="73"/>
      <c r="B2446" s="89" t="s">
        <v>54</v>
      </c>
      <c r="C2446" s="105"/>
      <c r="D2446" s="105"/>
      <c r="E2446" s="105"/>
      <c r="F2446" s="99"/>
      <c r="G2446" s="100"/>
      <c r="H2446" s="100"/>
      <c r="I2446" s="110"/>
      <c r="J2446" s="100"/>
      <c r="K2446" s="100"/>
      <c r="L2446" s="100"/>
      <c r="M2446" s="65"/>
      <c r="N2446" s="100"/>
      <c r="O2446" s="65"/>
    </row>
    <row r="2447" spans="1:15" ht="15" x14ac:dyDescent="0.3">
      <c r="A2447" s="73"/>
      <c r="B2447" s="89" t="s">
        <v>54</v>
      </c>
      <c r="C2447" s="105"/>
      <c r="D2447" s="105"/>
      <c r="E2447" s="105"/>
      <c r="F2447" s="99"/>
      <c r="G2447" s="100"/>
      <c r="H2447" s="100"/>
      <c r="I2447" s="110"/>
      <c r="J2447" s="100"/>
      <c r="K2447" s="100"/>
      <c r="L2447" s="100"/>
      <c r="M2447" s="65"/>
      <c r="N2447" s="100"/>
      <c r="O2447" s="65"/>
    </row>
    <row r="2448" spans="1:15" ht="15" x14ac:dyDescent="0.3">
      <c r="A2448" s="73"/>
      <c r="B2448" s="89" t="s">
        <v>54</v>
      </c>
      <c r="C2448" s="105"/>
      <c r="D2448" s="105"/>
      <c r="E2448" s="105"/>
      <c r="F2448" s="99"/>
      <c r="G2448" s="100"/>
      <c r="H2448" s="100"/>
      <c r="I2448" s="110"/>
      <c r="J2448" s="100"/>
      <c r="K2448" s="100"/>
      <c r="L2448" s="100"/>
      <c r="M2448" s="65"/>
      <c r="N2448" s="100"/>
      <c r="O2448" s="65"/>
    </row>
    <row r="2449" spans="1:15" ht="15" x14ac:dyDescent="0.3">
      <c r="A2449" s="73"/>
      <c r="B2449" s="89" t="s">
        <v>54</v>
      </c>
      <c r="C2449" s="105"/>
      <c r="D2449" s="105"/>
      <c r="E2449" s="105"/>
      <c r="F2449" s="99"/>
      <c r="G2449" s="100"/>
      <c r="H2449" s="100"/>
      <c r="I2449" s="110"/>
      <c r="J2449" s="100"/>
      <c r="K2449" s="100"/>
      <c r="L2449" s="100"/>
      <c r="M2449" s="65"/>
      <c r="N2449" s="100"/>
      <c r="O2449" s="65"/>
    </row>
    <row r="2450" spans="1:15" ht="15" x14ac:dyDescent="0.3">
      <c r="A2450" s="73"/>
      <c r="B2450" s="89" t="s">
        <v>54</v>
      </c>
      <c r="C2450" s="105"/>
      <c r="D2450" s="105"/>
      <c r="E2450" s="105"/>
      <c r="F2450" s="99"/>
      <c r="G2450" s="100"/>
      <c r="H2450" s="100"/>
      <c r="I2450" s="110"/>
      <c r="J2450" s="100"/>
      <c r="K2450" s="100"/>
      <c r="L2450" s="100"/>
      <c r="M2450" s="65"/>
      <c r="N2450" s="100"/>
      <c r="O2450" s="65"/>
    </row>
    <row r="2451" spans="1:15" ht="15" x14ac:dyDescent="0.3">
      <c r="A2451" s="73"/>
      <c r="B2451" s="89" t="s">
        <v>54</v>
      </c>
      <c r="C2451" s="105"/>
      <c r="D2451" s="105"/>
      <c r="E2451" s="105"/>
      <c r="F2451" s="99"/>
      <c r="G2451" s="100"/>
      <c r="H2451" s="100"/>
      <c r="I2451" s="110"/>
      <c r="J2451" s="100"/>
      <c r="K2451" s="100"/>
      <c r="L2451" s="100"/>
      <c r="M2451" s="65"/>
      <c r="N2451" s="100"/>
      <c r="O2451" s="65"/>
    </row>
    <row r="2452" spans="1:15" ht="15" x14ac:dyDescent="0.3">
      <c r="A2452" s="73"/>
      <c r="B2452" s="89" t="s">
        <v>54</v>
      </c>
      <c r="C2452" s="105"/>
      <c r="D2452" s="105"/>
      <c r="E2452" s="105"/>
      <c r="F2452" s="99"/>
      <c r="G2452" s="100"/>
      <c r="H2452" s="100"/>
      <c r="I2452" s="110"/>
      <c r="J2452" s="100"/>
      <c r="K2452" s="100"/>
      <c r="L2452" s="100"/>
      <c r="M2452" s="65"/>
      <c r="N2452" s="100"/>
      <c r="O2452" s="65"/>
    </row>
    <row r="2453" spans="1:15" ht="15" x14ac:dyDescent="0.3">
      <c r="A2453" s="73"/>
      <c r="B2453" s="89" t="s">
        <v>54</v>
      </c>
      <c r="C2453" s="105"/>
      <c r="D2453" s="105"/>
      <c r="E2453" s="105"/>
      <c r="F2453" s="99"/>
      <c r="G2453" s="100"/>
      <c r="H2453" s="100"/>
      <c r="I2453" s="110"/>
      <c r="J2453" s="100"/>
      <c r="K2453" s="100"/>
      <c r="L2453" s="100"/>
      <c r="M2453" s="65"/>
      <c r="N2453" s="100"/>
      <c r="O2453" s="65"/>
    </row>
    <row r="2454" spans="1:15" ht="15" x14ac:dyDescent="0.3">
      <c r="A2454" s="73"/>
      <c r="B2454" s="89" t="s">
        <v>54</v>
      </c>
      <c r="C2454" s="105"/>
      <c r="D2454" s="105"/>
      <c r="E2454" s="105"/>
      <c r="F2454" s="99"/>
      <c r="G2454" s="100"/>
      <c r="H2454" s="100"/>
      <c r="I2454" s="110"/>
      <c r="J2454" s="100"/>
      <c r="K2454" s="100"/>
      <c r="L2454" s="100"/>
      <c r="M2454" s="65"/>
      <c r="N2454" s="100"/>
      <c r="O2454" s="65"/>
    </row>
    <row r="2455" spans="1:15" ht="15" x14ac:dyDescent="0.3">
      <c r="A2455" s="73"/>
      <c r="B2455" s="89" t="s">
        <v>54</v>
      </c>
      <c r="C2455" s="105"/>
      <c r="D2455" s="105"/>
      <c r="E2455" s="105"/>
      <c r="F2455" s="99"/>
      <c r="G2455" s="100"/>
      <c r="H2455" s="100"/>
      <c r="I2455" s="110"/>
      <c r="J2455" s="100"/>
      <c r="K2455" s="100"/>
      <c r="L2455" s="100"/>
      <c r="M2455" s="65"/>
      <c r="N2455" s="100"/>
      <c r="O2455" s="65"/>
    </row>
    <row r="2456" spans="1:15" ht="15" x14ac:dyDescent="0.3">
      <c r="A2456" s="73"/>
      <c r="B2456" s="89" t="s">
        <v>54</v>
      </c>
      <c r="C2456" s="105"/>
      <c r="D2456" s="105"/>
      <c r="E2456" s="105"/>
      <c r="F2456" s="99"/>
      <c r="G2456" s="100"/>
      <c r="H2456" s="100"/>
      <c r="I2456" s="110"/>
      <c r="J2456" s="100"/>
      <c r="K2456" s="100"/>
      <c r="L2456" s="100"/>
      <c r="M2456" s="65"/>
      <c r="N2456" s="100"/>
      <c r="O2456" s="65"/>
    </row>
    <row r="2457" spans="1:15" ht="15" x14ac:dyDescent="0.3">
      <c r="A2457" s="73"/>
      <c r="B2457" s="89" t="s">
        <v>54</v>
      </c>
      <c r="C2457" s="105"/>
      <c r="D2457" s="105"/>
      <c r="E2457" s="105"/>
      <c r="F2457" s="99"/>
      <c r="G2457" s="100"/>
      <c r="H2457" s="100"/>
      <c r="I2457" s="110"/>
      <c r="J2457" s="100"/>
      <c r="K2457" s="100"/>
      <c r="L2457" s="100"/>
      <c r="M2457" s="65"/>
      <c r="N2457" s="100"/>
      <c r="O2457" s="65"/>
    </row>
    <row r="2458" spans="1:15" ht="15" x14ac:dyDescent="0.3">
      <c r="A2458" s="73"/>
      <c r="B2458" s="89" t="s">
        <v>54</v>
      </c>
      <c r="C2458" s="105"/>
      <c r="D2458" s="105"/>
      <c r="E2458" s="105"/>
      <c r="F2458" s="99"/>
      <c r="G2458" s="100"/>
      <c r="H2458" s="100"/>
      <c r="I2458" s="110"/>
      <c r="J2458" s="100"/>
      <c r="K2458" s="100"/>
      <c r="L2458" s="100"/>
      <c r="M2458" s="65"/>
      <c r="N2458" s="100"/>
      <c r="O2458" s="65"/>
    </row>
    <row r="2459" spans="1:15" ht="15" x14ac:dyDescent="0.3">
      <c r="A2459" s="73"/>
      <c r="B2459" s="89" t="s">
        <v>54</v>
      </c>
      <c r="C2459" s="105"/>
      <c r="D2459" s="105"/>
      <c r="E2459" s="105"/>
      <c r="F2459" s="99"/>
      <c r="G2459" s="100"/>
      <c r="H2459" s="100"/>
      <c r="I2459" s="110"/>
      <c r="J2459" s="100"/>
      <c r="K2459" s="100"/>
      <c r="L2459" s="100"/>
      <c r="M2459" s="65"/>
      <c r="N2459" s="100"/>
      <c r="O2459" s="65"/>
    </row>
    <row r="2460" spans="1:15" ht="15" x14ac:dyDescent="0.3">
      <c r="A2460" s="73"/>
      <c r="B2460" s="89" t="s">
        <v>54</v>
      </c>
      <c r="C2460" s="105"/>
      <c r="D2460" s="105"/>
      <c r="E2460" s="105"/>
      <c r="F2460" s="99"/>
      <c r="G2460" s="100"/>
      <c r="H2460" s="100"/>
      <c r="I2460" s="110"/>
      <c r="J2460" s="100"/>
      <c r="K2460" s="100"/>
      <c r="L2460" s="100"/>
      <c r="M2460" s="65"/>
      <c r="N2460" s="100"/>
      <c r="O2460" s="65"/>
    </row>
    <row r="2461" spans="1:15" ht="15" x14ac:dyDescent="0.3">
      <c r="A2461" s="73"/>
      <c r="B2461" s="89" t="s">
        <v>54</v>
      </c>
      <c r="C2461" s="105"/>
      <c r="D2461" s="105"/>
      <c r="E2461" s="105"/>
      <c r="F2461" s="99"/>
      <c r="G2461" s="100"/>
      <c r="H2461" s="100"/>
      <c r="I2461" s="110"/>
      <c r="J2461" s="100"/>
      <c r="K2461" s="100"/>
      <c r="L2461" s="100"/>
      <c r="M2461" s="65"/>
      <c r="N2461" s="100"/>
      <c r="O2461" s="65"/>
    </row>
    <row r="2462" spans="1:15" ht="15" x14ac:dyDescent="0.3">
      <c r="A2462" s="73"/>
      <c r="B2462" s="89" t="s">
        <v>54</v>
      </c>
      <c r="C2462" s="105"/>
      <c r="D2462" s="105"/>
      <c r="E2462" s="105"/>
      <c r="F2462" s="99"/>
      <c r="G2462" s="100"/>
      <c r="H2462" s="100"/>
      <c r="I2462" s="110"/>
      <c r="J2462" s="100"/>
      <c r="K2462" s="100"/>
      <c r="L2462" s="100"/>
      <c r="M2462" s="65"/>
      <c r="N2462" s="100"/>
      <c r="O2462" s="65"/>
    </row>
    <row r="2463" spans="1:15" ht="15" x14ac:dyDescent="0.3">
      <c r="A2463" s="73"/>
      <c r="B2463" s="89" t="s">
        <v>54</v>
      </c>
      <c r="C2463" s="105"/>
      <c r="D2463" s="105"/>
      <c r="E2463" s="105"/>
      <c r="F2463" s="99"/>
      <c r="G2463" s="100"/>
      <c r="H2463" s="100"/>
      <c r="I2463" s="110"/>
      <c r="J2463" s="100"/>
      <c r="K2463" s="100"/>
      <c r="L2463" s="100"/>
      <c r="M2463" s="65"/>
      <c r="N2463" s="100"/>
      <c r="O2463" s="65"/>
    </row>
    <row r="2464" spans="1:15" ht="15" x14ac:dyDescent="0.3">
      <c r="A2464" s="73"/>
      <c r="B2464" s="89" t="s">
        <v>54</v>
      </c>
      <c r="C2464" s="105"/>
      <c r="D2464" s="105"/>
      <c r="E2464" s="105"/>
      <c r="F2464" s="99"/>
      <c r="G2464" s="100"/>
      <c r="H2464" s="100"/>
      <c r="I2464" s="110"/>
      <c r="J2464" s="100"/>
      <c r="K2464" s="100"/>
      <c r="L2464" s="100"/>
      <c r="M2464" s="65"/>
      <c r="N2464" s="100"/>
      <c r="O2464" s="65"/>
    </row>
    <row r="2465" spans="1:15" ht="15" x14ac:dyDescent="0.3">
      <c r="A2465" s="73"/>
      <c r="B2465" s="89" t="s">
        <v>54</v>
      </c>
      <c r="C2465" s="105"/>
      <c r="D2465" s="105"/>
      <c r="E2465" s="105"/>
      <c r="F2465" s="99"/>
      <c r="G2465" s="100"/>
      <c r="H2465" s="100"/>
      <c r="I2465" s="110"/>
      <c r="J2465" s="100"/>
      <c r="K2465" s="100"/>
      <c r="L2465" s="100"/>
      <c r="M2465" s="65"/>
      <c r="N2465" s="100"/>
      <c r="O2465" s="65"/>
    </row>
    <row r="2466" spans="1:15" ht="15" x14ac:dyDescent="0.3">
      <c r="A2466" s="73"/>
      <c r="B2466" s="89" t="s">
        <v>54</v>
      </c>
      <c r="C2466" s="105"/>
      <c r="D2466" s="105"/>
      <c r="E2466" s="105"/>
      <c r="F2466" s="99"/>
      <c r="G2466" s="100"/>
      <c r="H2466" s="100"/>
      <c r="I2466" s="110"/>
      <c r="J2466" s="100"/>
      <c r="K2466" s="100"/>
      <c r="L2466" s="100"/>
      <c r="M2466" s="65"/>
      <c r="N2466" s="100"/>
      <c r="O2466" s="65"/>
    </row>
    <row r="2467" spans="1:15" ht="15" x14ac:dyDescent="0.3">
      <c r="A2467" s="73"/>
      <c r="B2467" s="89" t="s">
        <v>54</v>
      </c>
      <c r="C2467" s="105"/>
      <c r="D2467" s="105"/>
      <c r="E2467" s="105"/>
      <c r="F2467" s="99"/>
      <c r="G2467" s="100"/>
      <c r="H2467" s="100"/>
      <c r="I2467" s="110"/>
      <c r="J2467" s="100"/>
      <c r="K2467" s="100"/>
      <c r="L2467" s="100"/>
      <c r="M2467" s="65"/>
      <c r="N2467" s="100"/>
      <c r="O2467" s="65"/>
    </row>
    <row r="2468" spans="1:15" ht="15" x14ac:dyDescent="0.3">
      <c r="A2468" s="73"/>
      <c r="B2468" s="89" t="s">
        <v>54</v>
      </c>
      <c r="C2468" s="105"/>
      <c r="D2468" s="105"/>
      <c r="E2468" s="105"/>
      <c r="F2468" s="99"/>
      <c r="G2468" s="100"/>
      <c r="H2468" s="100"/>
      <c r="I2468" s="110"/>
      <c r="J2468" s="100"/>
      <c r="K2468" s="100"/>
      <c r="L2468" s="100"/>
      <c r="M2468" s="65"/>
      <c r="N2468" s="100"/>
      <c r="O2468" s="65"/>
    </row>
    <row r="2469" spans="1:15" ht="15" x14ac:dyDescent="0.3">
      <c r="A2469" s="73"/>
      <c r="B2469" s="89" t="s">
        <v>54</v>
      </c>
      <c r="C2469" s="105"/>
      <c r="D2469" s="105"/>
      <c r="E2469" s="105"/>
      <c r="F2469" s="99"/>
      <c r="G2469" s="100"/>
      <c r="H2469" s="100"/>
      <c r="I2469" s="110"/>
      <c r="J2469" s="100"/>
      <c r="K2469" s="100"/>
      <c r="L2469" s="100"/>
      <c r="M2469" s="65"/>
      <c r="N2469" s="100"/>
      <c r="O2469" s="65"/>
    </row>
    <row r="2470" spans="1:15" ht="15" x14ac:dyDescent="0.3">
      <c r="A2470" s="73"/>
      <c r="B2470" s="89" t="s">
        <v>54</v>
      </c>
      <c r="C2470" s="105"/>
      <c r="D2470" s="105"/>
      <c r="E2470" s="105"/>
      <c r="F2470" s="99"/>
      <c r="G2470" s="100"/>
      <c r="H2470" s="100"/>
      <c r="I2470" s="110"/>
      <c r="J2470" s="100"/>
      <c r="K2470" s="100"/>
      <c r="L2470" s="100"/>
      <c r="M2470" s="65"/>
      <c r="N2470" s="100"/>
      <c r="O2470" s="65"/>
    </row>
    <row r="2471" spans="1:15" ht="15" x14ac:dyDescent="0.3">
      <c r="A2471" s="73"/>
      <c r="B2471" s="89" t="s">
        <v>54</v>
      </c>
      <c r="C2471" s="105"/>
      <c r="D2471" s="105"/>
      <c r="E2471" s="105"/>
      <c r="F2471" s="99"/>
      <c r="G2471" s="100"/>
      <c r="H2471" s="100"/>
      <c r="I2471" s="110"/>
      <c r="J2471" s="100"/>
      <c r="K2471" s="100"/>
      <c r="L2471" s="100"/>
      <c r="M2471" s="65"/>
      <c r="N2471" s="100"/>
      <c r="O2471" s="65"/>
    </row>
    <row r="2472" spans="1:15" ht="15" x14ac:dyDescent="0.3">
      <c r="A2472" s="73"/>
      <c r="B2472" s="89" t="s">
        <v>54</v>
      </c>
      <c r="C2472" s="105"/>
      <c r="D2472" s="105"/>
      <c r="E2472" s="105"/>
      <c r="F2472" s="99"/>
      <c r="G2472" s="100"/>
      <c r="H2472" s="100"/>
      <c r="I2472" s="110"/>
      <c r="J2472" s="100"/>
      <c r="K2472" s="100"/>
      <c r="L2472" s="100"/>
      <c r="M2472" s="65"/>
      <c r="N2472" s="100"/>
      <c r="O2472" s="65"/>
    </row>
    <row r="2473" spans="1:15" ht="15" x14ac:dyDescent="0.3">
      <c r="A2473" s="73"/>
      <c r="B2473" s="89" t="s">
        <v>54</v>
      </c>
      <c r="C2473" s="105"/>
      <c r="D2473" s="105"/>
      <c r="E2473" s="105"/>
      <c r="F2473" s="99"/>
      <c r="G2473" s="100"/>
      <c r="H2473" s="100"/>
      <c r="I2473" s="110"/>
      <c r="J2473" s="100"/>
      <c r="K2473" s="100"/>
      <c r="L2473" s="100"/>
      <c r="M2473" s="65"/>
      <c r="N2473" s="100"/>
      <c r="O2473" s="65"/>
    </row>
    <row r="2474" spans="1:15" ht="15" x14ac:dyDescent="0.3">
      <c r="A2474" s="73"/>
      <c r="B2474" s="89" t="s">
        <v>54</v>
      </c>
      <c r="C2474" s="105"/>
      <c r="D2474" s="105"/>
      <c r="E2474" s="105"/>
      <c r="F2474" s="99"/>
      <c r="G2474" s="100"/>
      <c r="H2474" s="100"/>
      <c r="I2474" s="110"/>
      <c r="J2474" s="100"/>
      <c r="K2474" s="100"/>
      <c r="L2474" s="100"/>
      <c r="M2474" s="65"/>
      <c r="N2474" s="100"/>
      <c r="O2474" s="65"/>
    </row>
    <row r="2475" spans="1:15" ht="15" x14ac:dyDescent="0.3">
      <c r="A2475" s="73"/>
      <c r="B2475" s="89" t="s">
        <v>54</v>
      </c>
      <c r="C2475" s="105"/>
      <c r="D2475" s="105"/>
      <c r="E2475" s="105"/>
      <c r="F2475" s="99"/>
      <c r="G2475" s="100"/>
      <c r="H2475" s="100"/>
      <c r="I2475" s="110"/>
      <c r="J2475" s="100"/>
      <c r="K2475" s="100"/>
      <c r="L2475" s="100"/>
      <c r="M2475" s="65"/>
      <c r="N2475" s="100"/>
      <c r="O2475" s="65"/>
    </row>
    <row r="2476" spans="1:15" ht="15" x14ac:dyDescent="0.3">
      <c r="A2476" s="73"/>
      <c r="B2476" s="89" t="s">
        <v>54</v>
      </c>
      <c r="C2476" s="105"/>
      <c r="D2476" s="105"/>
      <c r="E2476" s="105"/>
      <c r="F2476" s="99"/>
      <c r="G2476" s="100"/>
      <c r="H2476" s="100"/>
      <c r="I2476" s="110"/>
      <c r="J2476" s="100"/>
      <c r="K2476" s="100"/>
      <c r="L2476" s="100"/>
      <c r="M2476" s="65"/>
      <c r="N2476" s="100"/>
      <c r="O2476" s="65"/>
    </row>
    <row r="2477" spans="1:15" ht="15" x14ac:dyDescent="0.3">
      <c r="A2477" s="73"/>
      <c r="B2477" s="89" t="s">
        <v>54</v>
      </c>
      <c r="C2477" s="105"/>
      <c r="D2477" s="105"/>
      <c r="E2477" s="105"/>
      <c r="F2477" s="99"/>
      <c r="G2477" s="100"/>
      <c r="H2477" s="100"/>
      <c r="I2477" s="110"/>
      <c r="J2477" s="100"/>
      <c r="K2477" s="100"/>
      <c r="L2477" s="100"/>
      <c r="M2477" s="65"/>
      <c r="N2477" s="100"/>
      <c r="O2477" s="65"/>
    </row>
    <row r="2478" spans="1:15" ht="15" x14ac:dyDescent="0.3">
      <c r="A2478" s="73"/>
      <c r="B2478" s="89" t="s">
        <v>54</v>
      </c>
      <c r="C2478" s="105"/>
      <c r="D2478" s="105"/>
      <c r="E2478" s="105"/>
      <c r="F2478" s="99"/>
      <c r="G2478" s="100"/>
      <c r="H2478" s="100"/>
      <c r="I2478" s="110"/>
      <c r="J2478" s="100"/>
      <c r="K2478" s="100"/>
      <c r="L2478" s="100"/>
      <c r="M2478" s="65"/>
      <c r="N2478" s="100"/>
      <c r="O2478" s="65"/>
    </row>
    <row r="2479" spans="1:15" ht="15" x14ac:dyDescent="0.3">
      <c r="A2479" s="73"/>
      <c r="B2479" s="89" t="s">
        <v>54</v>
      </c>
      <c r="C2479" s="105"/>
      <c r="D2479" s="105"/>
      <c r="E2479" s="105"/>
      <c r="F2479" s="99"/>
      <c r="G2479" s="100"/>
      <c r="H2479" s="100"/>
      <c r="I2479" s="110"/>
      <c r="J2479" s="100"/>
      <c r="K2479" s="100"/>
      <c r="L2479" s="100"/>
      <c r="M2479" s="65"/>
      <c r="N2479" s="100"/>
      <c r="O2479" s="65"/>
    </row>
    <row r="2480" spans="1:15" ht="15" x14ac:dyDescent="0.3">
      <c r="A2480" s="73"/>
      <c r="B2480" s="89" t="s">
        <v>54</v>
      </c>
      <c r="C2480" s="105"/>
      <c r="D2480" s="105"/>
      <c r="E2480" s="105"/>
      <c r="F2480" s="99"/>
      <c r="G2480" s="100"/>
      <c r="H2480" s="100"/>
      <c r="I2480" s="110"/>
      <c r="J2480" s="100"/>
      <c r="K2480" s="100"/>
      <c r="L2480" s="100"/>
      <c r="M2480" s="65"/>
      <c r="N2480" s="100"/>
      <c r="O2480" s="65"/>
    </row>
    <row r="2481" spans="1:15" ht="15" x14ac:dyDescent="0.3">
      <c r="A2481" s="73"/>
      <c r="B2481" s="89" t="s">
        <v>54</v>
      </c>
      <c r="C2481" s="105"/>
      <c r="D2481" s="105"/>
      <c r="E2481" s="105"/>
      <c r="F2481" s="99"/>
      <c r="G2481" s="100"/>
      <c r="H2481" s="100"/>
      <c r="I2481" s="110"/>
      <c r="J2481" s="100"/>
      <c r="K2481" s="100"/>
      <c r="L2481" s="100"/>
      <c r="M2481" s="65"/>
      <c r="N2481" s="100"/>
      <c r="O2481" s="65"/>
    </row>
    <row r="2482" spans="1:15" ht="15" x14ac:dyDescent="0.3">
      <c r="A2482" s="73"/>
      <c r="B2482" s="89" t="s">
        <v>54</v>
      </c>
      <c r="C2482" s="105"/>
      <c r="D2482" s="105"/>
      <c r="E2482" s="105"/>
      <c r="F2482" s="99"/>
      <c r="G2482" s="100"/>
      <c r="H2482" s="100"/>
      <c r="I2482" s="110"/>
      <c r="J2482" s="100"/>
      <c r="K2482" s="100"/>
      <c r="L2482" s="100"/>
      <c r="M2482" s="65"/>
      <c r="N2482" s="100"/>
      <c r="O2482" s="65"/>
    </row>
    <row r="2483" spans="1:15" ht="15" x14ac:dyDescent="0.3">
      <c r="A2483" s="73"/>
      <c r="B2483" s="89" t="s">
        <v>54</v>
      </c>
      <c r="C2483" s="105"/>
      <c r="D2483" s="105"/>
      <c r="E2483" s="105"/>
      <c r="F2483" s="99"/>
      <c r="G2483" s="100"/>
      <c r="H2483" s="100"/>
      <c r="I2483" s="110"/>
      <c r="J2483" s="100"/>
      <c r="K2483" s="100"/>
      <c r="L2483" s="100"/>
      <c r="M2483" s="65"/>
      <c r="N2483" s="100"/>
      <c r="O2483" s="65"/>
    </row>
    <row r="2484" spans="1:15" ht="15" x14ac:dyDescent="0.3">
      <c r="A2484" s="73"/>
      <c r="B2484" s="89" t="s">
        <v>54</v>
      </c>
      <c r="C2484" s="105"/>
      <c r="D2484" s="105"/>
      <c r="E2484" s="105"/>
      <c r="F2484" s="99"/>
      <c r="G2484" s="100"/>
      <c r="H2484" s="100"/>
      <c r="I2484" s="110"/>
      <c r="J2484" s="100"/>
      <c r="K2484" s="100"/>
      <c r="L2484" s="100"/>
      <c r="M2484" s="65"/>
      <c r="N2484" s="100"/>
      <c r="O2484" s="65"/>
    </row>
    <row r="2485" spans="1:15" ht="15" x14ac:dyDescent="0.3">
      <c r="A2485" s="73"/>
      <c r="B2485" s="89" t="s">
        <v>54</v>
      </c>
      <c r="C2485" s="105"/>
      <c r="D2485" s="105"/>
      <c r="E2485" s="105"/>
      <c r="F2485" s="99"/>
      <c r="G2485" s="100"/>
      <c r="H2485" s="100"/>
      <c r="I2485" s="110"/>
      <c r="J2485" s="100"/>
      <c r="K2485" s="100"/>
      <c r="L2485" s="100"/>
      <c r="M2485" s="65"/>
      <c r="N2485" s="100"/>
      <c r="O2485" s="65"/>
    </row>
    <row r="2486" spans="1:15" ht="15" x14ac:dyDescent="0.3">
      <c r="A2486" s="73"/>
      <c r="B2486" s="89" t="s">
        <v>54</v>
      </c>
      <c r="C2486" s="105"/>
      <c r="D2486" s="105"/>
      <c r="E2486" s="105"/>
      <c r="F2486" s="99"/>
      <c r="G2486" s="100"/>
      <c r="H2486" s="100"/>
      <c r="I2486" s="110"/>
      <c r="J2486" s="100"/>
      <c r="K2486" s="100"/>
      <c r="L2486" s="100"/>
      <c r="M2486" s="65"/>
      <c r="N2486" s="100"/>
      <c r="O2486" s="65"/>
    </row>
    <row r="2487" spans="1:15" ht="15" x14ac:dyDescent="0.3">
      <c r="A2487" s="73"/>
      <c r="B2487" s="89" t="s">
        <v>54</v>
      </c>
      <c r="C2487" s="105"/>
      <c r="D2487" s="105"/>
      <c r="E2487" s="105"/>
      <c r="F2487" s="99"/>
      <c r="G2487" s="100"/>
      <c r="H2487" s="100"/>
      <c r="I2487" s="110"/>
      <c r="J2487" s="100"/>
      <c r="K2487" s="100"/>
      <c r="L2487" s="100"/>
      <c r="M2487" s="65"/>
      <c r="N2487" s="100"/>
      <c r="O2487" s="65"/>
    </row>
    <row r="2488" spans="1:15" ht="15" x14ac:dyDescent="0.3">
      <c r="A2488" s="73"/>
      <c r="B2488" s="89" t="s">
        <v>54</v>
      </c>
      <c r="C2488" s="105"/>
      <c r="D2488" s="105"/>
      <c r="E2488" s="105"/>
      <c r="F2488" s="99"/>
      <c r="G2488" s="100"/>
      <c r="H2488" s="100"/>
      <c r="I2488" s="110"/>
      <c r="J2488" s="100"/>
      <c r="K2488" s="100"/>
      <c r="L2488" s="100"/>
      <c r="M2488" s="65"/>
      <c r="N2488" s="100"/>
      <c r="O2488" s="65"/>
    </row>
    <row r="2489" spans="1:15" ht="15" x14ac:dyDescent="0.3">
      <c r="A2489" s="73"/>
      <c r="B2489" s="89" t="s">
        <v>54</v>
      </c>
      <c r="C2489" s="105"/>
      <c r="D2489" s="105"/>
      <c r="E2489" s="105"/>
      <c r="F2489" s="99"/>
      <c r="G2489" s="100"/>
      <c r="H2489" s="100"/>
      <c r="I2489" s="110"/>
      <c r="J2489" s="100"/>
      <c r="K2489" s="100"/>
      <c r="L2489" s="100"/>
      <c r="M2489" s="65"/>
      <c r="N2489" s="100"/>
      <c r="O2489" s="65"/>
    </row>
    <row r="2490" spans="1:15" ht="15" x14ac:dyDescent="0.3">
      <c r="A2490" s="73"/>
      <c r="B2490" s="89" t="s">
        <v>54</v>
      </c>
      <c r="C2490" s="105"/>
      <c r="D2490" s="105"/>
      <c r="E2490" s="105"/>
      <c r="F2490" s="99"/>
      <c r="G2490" s="100"/>
      <c r="H2490" s="100"/>
      <c r="I2490" s="110"/>
      <c r="J2490" s="100"/>
      <c r="K2490" s="100"/>
      <c r="L2490" s="100"/>
      <c r="M2490" s="65"/>
      <c r="N2490" s="100"/>
      <c r="O2490" s="65"/>
    </row>
    <row r="2491" spans="1:15" ht="15" x14ac:dyDescent="0.3">
      <c r="A2491" s="73"/>
      <c r="B2491" s="89" t="s">
        <v>54</v>
      </c>
      <c r="C2491" s="105"/>
      <c r="D2491" s="105"/>
      <c r="E2491" s="105"/>
      <c r="F2491" s="99"/>
      <c r="G2491" s="100"/>
      <c r="H2491" s="100"/>
      <c r="I2491" s="110"/>
      <c r="J2491" s="100"/>
      <c r="K2491" s="100"/>
      <c r="L2491" s="100"/>
      <c r="M2491" s="65"/>
      <c r="N2491" s="100"/>
      <c r="O2491" s="65"/>
    </row>
    <row r="2492" spans="1:15" ht="15" x14ac:dyDescent="0.3">
      <c r="A2492" s="73"/>
      <c r="B2492" s="89" t="s">
        <v>54</v>
      </c>
      <c r="C2492" s="105"/>
      <c r="D2492" s="105"/>
      <c r="E2492" s="105"/>
      <c r="F2492" s="99"/>
      <c r="G2492" s="100"/>
      <c r="H2492" s="100"/>
      <c r="I2492" s="110"/>
      <c r="J2492" s="100"/>
      <c r="K2492" s="100"/>
      <c r="L2492" s="100"/>
      <c r="M2492" s="65"/>
      <c r="N2492" s="100"/>
      <c r="O2492" s="65"/>
    </row>
    <row r="2493" spans="1:15" ht="15" x14ac:dyDescent="0.3">
      <c r="A2493" s="73"/>
      <c r="B2493" s="89" t="s">
        <v>54</v>
      </c>
      <c r="C2493" s="105"/>
      <c r="D2493" s="105"/>
      <c r="E2493" s="105"/>
      <c r="F2493" s="99"/>
      <c r="G2493" s="100"/>
      <c r="H2493" s="100"/>
      <c r="I2493" s="110"/>
      <c r="J2493" s="100"/>
      <c r="K2493" s="100"/>
      <c r="L2493" s="100"/>
      <c r="M2493" s="65"/>
      <c r="N2493" s="100"/>
      <c r="O2493" s="65"/>
    </row>
    <row r="2494" spans="1:15" ht="15" x14ac:dyDescent="0.3">
      <c r="A2494" s="73"/>
      <c r="B2494" s="89" t="s">
        <v>54</v>
      </c>
      <c r="C2494" s="105"/>
      <c r="D2494" s="105"/>
      <c r="E2494" s="105"/>
      <c r="F2494" s="99"/>
      <c r="G2494" s="100"/>
      <c r="H2494" s="100"/>
      <c r="I2494" s="110"/>
      <c r="J2494" s="100"/>
      <c r="K2494" s="100"/>
      <c r="L2494" s="100"/>
      <c r="M2494" s="65"/>
      <c r="N2494" s="100"/>
      <c r="O2494" s="65"/>
    </row>
    <row r="2495" spans="1:15" ht="15" x14ac:dyDescent="0.3">
      <c r="A2495" s="73"/>
      <c r="B2495" s="89" t="s">
        <v>54</v>
      </c>
      <c r="C2495" s="105"/>
      <c r="D2495" s="105"/>
      <c r="E2495" s="105"/>
      <c r="F2495" s="99"/>
      <c r="G2495" s="100"/>
      <c r="H2495" s="100"/>
      <c r="I2495" s="110"/>
      <c r="J2495" s="100"/>
      <c r="K2495" s="100"/>
      <c r="L2495" s="100"/>
      <c r="M2495" s="65"/>
      <c r="N2495" s="100"/>
      <c r="O2495" s="65"/>
    </row>
    <row r="2496" spans="1:15" ht="15" x14ac:dyDescent="0.3">
      <c r="A2496" s="73"/>
      <c r="B2496" s="89" t="s">
        <v>54</v>
      </c>
      <c r="C2496" s="105"/>
      <c r="D2496" s="105"/>
      <c r="E2496" s="105"/>
      <c r="F2496" s="99"/>
      <c r="G2496" s="100"/>
      <c r="H2496" s="100"/>
      <c r="I2496" s="110"/>
      <c r="J2496" s="100"/>
      <c r="K2496" s="100"/>
      <c r="L2496" s="100"/>
      <c r="M2496" s="65"/>
      <c r="N2496" s="100"/>
      <c r="O2496" s="65"/>
    </row>
    <row r="2497" spans="1:15" ht="15" x14ac:dyDescent="0.3">
      <c r="A2497" s="73"/>
      <c r="B2497" s="89" t="s">
        <v>54</v>
      </c>
      <c r="C2497" s="105"/>
      <c r="D2497" s="105"/>
      <c r="E2497" s="105"/>
      <c r="F2497" s="99"/>
      <c r="G2497" s="100"/>
      <c r="H2497" s="100"/>
      <c r="I2497" s="110"/>
      <c r="J2497" s="100"/>
      <c r="K2497" s="100"/>
      <c r="L2497" s="100"/>
      <c r="M2497" s="65"/>
      <c r="N2497" s="100"/>
      <c r="O2497" s="65"/>
    </row>
    <row r="2498" spans="1:15" ht="15" x14ac:dyDescent="0.3">
      <c r="A2498" s="73"/>
      <c r="B2498" s="89" t="s">
        <v>54</v>
      </c>
      <c r="C2498" s="105"/>
      <c r="D2498" s="105"/>
      <c r="E2498" s="105"/>
      <c r="F2498" s="99"/>
      <c r="G2498" s="100"/>
      <c r="H2498" s="100"/>
      <c r="I2498" s="110"/>
      <c r="J2498" s="100"/>
      <c r="K2498" s="100"/>
      <c r="L2498" s="100"/>
      <c r="M2498" s="65"/>
      <c r="N2498" s="100"/>
      <c r="O2498" s="65"/>
    </row>
    <row r="2499" spans="1:15" ht="15" x14ac:dyDescent="0.3">
      <c r="A2499" s="73"/>
      <c r="B2499" s="89" t="s">
        <v>54</v>
      </c>
      <c r="C2499" s="105"/>
      <c r="D2499" s="105"/>
      <c r="E2499" s="105"/>
      <c r="F2499" s="99"/>
      <c r="G2499" s="100"/>
      <c r="H2499" s="100"/>
      <c r="I2499" s="110"/>
      <c r="J2499" s="100"/>
      <c r="K2499" s="100"/>
      <c r="L2499" s="100"/>
      <c r="M2499" s="65"/>
      <c r="N2499" s="100"/>
      <c r="O2499" s="65"/>
    </row>
    <row r="2500" spans="1:15" ht="15" x14ac:dyDescent="0.3">
      <c r="A2500" s="73"/>
      <c r="B2500" s="89" t="s">
        <v>54</v>
      </c>
      <c r="C2500" s="105"/>
      <c r="D2500" s="105"/>
      <c r="E2500" s="105"/>
      <c r="F2500" s="99"/>
      <c r="G2500" s="100"/>
      <c r="H2500" s="100"/>
      <c r="I2500" s="110"/>
      <c r="J2500" s="100"/>
      <c r="K2500" s="100"/>
      <c r="L2500" s="100"/>
      <c r="M2500" s="65"/>
      <c r="N2500" s="100"/>
      <c r="O2500" s="65"/>
    </row>
    <row r="2501" spans="1:15" ht="15" x14ac:dyDescent="0.3">
      <c r="A2501" s="73"/>
      <c r="B2501" s="89" t="s">
        <v>54</v>
      </c>
      <c r="C2501" s="105"/>
      <c r="D2501" s="105"/>
      <c r="E2501" s="105"/>
      <c r="F2501" s="99"/>
      <c r="G2501" s="100"/>
      <c r="H2501" s="100"/>
      <c r="I2501" s="110"/>
      <c r="J2501" s="100"/>
      <c r="K2501" s="100"/>
      <c r="L2501" s="100"/>
      <c r="M2501" s="65"/>
      <c r="N2501" s="100"/>
      <c r="O2501" s="65"/>
    </row>
    <row r="2502" spans="1:15" ht="15" x14ac:dyDescent="0.3">
      <c r="A2502" s="73"/>
      <c r="B2502" s="89" t="s">
        <v>54</v>
      </c>
      <c r="C2502" s="105"/>
      <c r="D2502" s="105"/>
      <c r="E2502" s="105"/>
      <c r="F2502" s="99"/>
      <c r="G2502" s="100"/>
      <c r="H2502" s="100"/>
      <c r="I2502" s="110"/>
      <c r="J2502" s="100"/>
      <c r="K2502" s="100"/>
      <c r="L2502" s="100"/>
      <c r="M2502" s="65"/>
      <c r="N2502" s="100"/>
      <c r="O2502" s="65"/>
    </row>
    <row r="2503" spans="1:15" ht="15" x14ac:dyDescent="0.3">
      <c r="A2503" s="73"/>
      <c r="B2503" s="89" t="s">
        <v>54</v>
      </c>
      <c r="C2503" s="105"/>
      <c r="D2503" s="105"/>
      <c r="E2503" s="105"/>
      <c r="F2503" s="99"/>
      <c r="G2503" s="100"/>
      <c r="H2503" s="100"/>
      <c r="I2503" s="110"/>
      <c r="J2503" s="100"/>
      <c r="K2503" s="100"/>
      <c r="L2503" s="100"/>
      <c r="M2503" s="65"/>
      <c r="N2503" s="100"/>
      <c r="O2503" s="65"/>
    </row>
    <row r="2504" spans="1:15" ht="15" x14ac:dyDescent="0.3">
      <c r="A2504" s="73"/>
      <c r="B2504" s="89" t="s">
        <v>54</v>
      </c>
      <c r="C2504" s="105"/>
      <c r="D2504" s="105"/>
      <c r="E2504" s="105"/>
      <c r="F2504" s="99"/>
      <c r="G2504" s="100"/>
      <c r="H2504" s="100"/>
      <c r="I2504" s="110"/>
      <c r="J2504" s="100"/>
      <c r="K2504" s="100"/>
      <c r="L2504" s="100"/>
      <c r="M2504" s="65"/>
      <c r="N2504" s="100"/>
      <c r="O2504" s="65"/>
    </row>
    <row r="2505" spans="1:15" ht="15" x14ac:dyDescent="0.3">
      <c r="A2505" s="73"/>
      <c r="B2505" s="89" t="s">
        <v>54</v>
      </c>
      <c r="C2505" s="105"/>
      <c r="D2505" s="105"/>
      <c r="E2505" s="105"/>
      <c r="F2505" s="99"/>
      <c r="G2505" s="100"/>
      <c r="H2505" s="100"/>
      <c r="I2505" s="110"/>
      <c r="J2505" s="100"/>
      <c r="K2505" s="100"/>
      <c r="L2505" s="100"/>
      <c r="M2505" s="65"/>
      <c r="N2505" s="100"/>
      <c r="O2505" s="65"/>
    </row>
    <row r="2506" spans="1:15" ht="15" x14ac:dyDescent="0.3">
      <c r="A2506" s="73"/>
      <c r="B2506" s="89" t="s">
        <v>54</v>
      </c>
      <c r="C2506" s="105"/>
      <c r="D2506" s="105"/>
      <c r="E2506" s="105"/>
      <c r="F2506" s="99"/>
      <c r="G2506" s="100"/>
      <c r="H2506" s="100"/>
      <c r="I2506" s="110"/>
      <c r="J2506" s="100"/>
      <c r="K2506" s="100"/>
      <c r="L2506" s="100"/>
      <c r="M2506" s="65"/>
      <c r="N2506" s="100"/>
      <c r="O2506" s="65"/>
    </row>
    <row r="2507" spans="1:15" ht="15" x14ac:dyDescent="0.3">
      <c r="A2507" s="73"/>
      <c r="B2507" s="89" t="s">
        <v>54</v>
      </c>
      <c r="C2507" s="105"/>
      <c r="D2507" s="105"/>
      <c r="E2507" s="105"/>
      <c r="F2507" s="99"/>
      <c r="G2507" s="100"/>
      <c r="H2507" s="100"/>
      <c r="I2507" s="110"/>
      <c r="J2507" s="100"/>
      <c r="K2507" s="100"/>
      <c r="L2507" s="100"/>
      <c r="M2507" s="65"/>
      <c r="N2507" s="100"/>
      <c r="O2507" s="65"/>
    </row>
    <row r="2508" spans="1:15" ht="15" x14ac:dyDescent="0.3">
      <c r="A2508" s="73"/>
      <c r="B2508" s="89" t="s">
        <v>54</v>
      </c>
      <c r="C2508" s="105"/>
      <c r="D2508" s="105"/>
      <c r="E2508" s="105"/>
      <c r="F2508" s="99"/>
      <c r="G2508" s="100"/>
      <c r="H2508" s="100"/>
      <c r="I2508" s="110"/>
      <c r="J2508" s="100"/>
      <c r="K2508" s="100"/>
      <c r="L2508" s="100"/>
      <c r="M2508" s="65"/>
      <c r="N2508" s="100"/>
      <c r="O2508" s="65"/>
    </row>
    <row r="2509" spans="1:15" ht="15" x14ac:dyDescent="0.3">
      <c r="A2509" s="73"/>
      <c r="B2509" s="89" t="s">
        <v>54</v>
      </c>
      <c r="C2509" s="105"/>
      <c r="D2509" s="105"/>
      <c r="E2509" s="105"/>
      <c r="F2509" s="99"/>
      <c r="G2509" s="100"/>
      <c r="H2509" s="100"/>
      <c r="I2509" s="110"/>
      <c r="J2509" s="100"/>
      <c r="K2509" s="100"/>
      <c r="L2509" s="100"/>
      <c r="M2509" s="65"/>
      <c r="N2509" s="100"/>
      <c r="O2509" s="65"/>
    </row>
    <row r="2510" spans="1:15" ht="15" x14ac:dyDescent="0.3">
      <c r="A2510" s="73"/>
      <c r="B2510" s="89" t="s">
        <v>54</v>
      </c>
      <c r="C2510" s="105"/>
      <c r="D2510" s="105"/>
      <c r="E2510" s="105"/>
      <c r="F2510" s="99"/>
      <c r="G2510" s="100"/>
      <c r="H2510" s="100"/>
      <c r="I2510" s="110"/>
      <c r="J2510" s="100"/>
      <c r="K2510" s="100"/>
      <c r="L2510" s="100"/>
      <c r="M2510" s="65"/>
      <c r="N2510" s="100"/>
      <c r="O2510" s="65"/>
    </row>
    <row r="2511" spans="1:15" ht="15" x14ac:dyDescent="0.3">
      <c r="A2511" s="73"/>
      <c r="B2511" s="89" t="s">
        <v>54</v>
      </c>
      <c r="C2511" s="105"/>
      <c r="D2511" s="105"/>
      <c r="E2511" s="105"/>
      <c r="F2511" s="99"/>
      <c r="G2511" s="100"/>
      <c r="H2511" s="100"/>
      <c r="I2511" s="110"/>
      <c r="J2511" s="100"/>
      <c r="K2511" s="100"/>
      <c r="L2511" s="100"/>
      <c r="M2511" s="65"/>
      <c r="N2511" s="100"/>
      <c r="O2511" s="65"/>
    </row>
    <row r="2512" spans="1:15" ht="15" x14ac:dyDescent="0.3">
      <c r="A2512" s="73"/>
      <c r="B2512" s="89" t="s">
        <v>54</v>
      </c>
      <c r="C2512" s="105"/>
      <c r="D2512" s="105"/>
      <c r="E2512" s="105"/>
      <c r="F2512" s="99"/>
      <c r="G2512" s="100"/>
      <c r="H2512" s="100"/>
      <c r="I2512" s="110"/>
      <c r="J2512" s="100"/>
      <c r="K2512" s="100"/>
      <c r="L2512" s="100"/>
      <c r="M2512" s="65"/>
      <c r="N2512" s="100"/>
      <c r="O2512" s="65"/>
    </row>
    <row r="2513" spans="1:15" ht="15" x14ac:dyDescent="0.3">
      <c r="A2513" s="73"/>
      <c r="B2513" s="89" t="s">
        <v>54</v>
      </c>
      <c r="C2513" s="105"/>
      <c r="D2513" s="105"/>
      <c r="E2513" s="105"/>
      <c r="F2513" s="99"/>
      <c r="G2513" s="100"/>
      <c r="H2513" s="100"/>
      <c r="I2513" s="110"/>
      <c r="J2513" s="100"/>
      <c r="K2513" s="100"/>
      <c r="L2513" s="100"/>
      <c r="M2513" s="65"/>
      <c r="N2513" s="100"/>
      <c r="O2513" s="65"/>
    </row>
    <row r="2514" spans="1:15" ht="15" x14ac:dyDescent="0.3">
      <c r="A2514" s="73"/>
      <c r="B2514" s="89" t="s">
        <v>54</v>
      </c>
      <c r="C2514" s="105"/>
      <c r="D2514" s="105"/>
      <c r="E2514" s="105"/>
      <c r="F2514" s="99"/>
      <c r="G2514" s="100"/>
      <c r="H2514" s="100"/>
      <c r="I2514" s="110"/>
      <c r="J2514" s="100"/>
      <c r="K2514" s="100"/>
      <c r="L2514" s="100"/>
      <c r="M2514" s="65"/>
      <c r="N2514" s="100"/>
      <c r="O2514" s="65"/>
    </row>
    <row r="2515" spans="1:15" x14ac:dyDescent="0.2">
      <c r="B2515" s="48" t="s">
        <v>54</v>
      </c>
      <c r="C2515" s="41"/>
      <c r="D2515" s="41"/>
      <c r="E2515" s="41"/>
      <c r="G2515" s="45"/>
      <c r="H2515" s="45"/>
      <c r="I2515" s="45"/>
      <c r="J2515" s="45"/>
      <c r="K2515" s="47"/>
      <c r="L2515" s="47"/>
      <c r="M2515" s="47"/>
      <c r="N2515" s="47"/>
      <c r="O2515" s="47"/>
    </row>
    <row r="2516" spans="1:15" x14ac:dyDescent="0.2">
      <c r="B2516" s="48" t="s">
        <v>54</v>
      </c>
      <c r="C2516" s="41"/>
      <c r="D2516" s="41"/>
      <c r="E2516" s="41"/>
      <c r="G2516" s="45"/>
      <c r="H2516" s="45"/>
      <c r="I2516" s="45"/>
      <c r="J2516" s="45"/>
      <c r="K2516" s="47"/>
      <c r="L2516" s="47"/>
      <c r="M2516" s="47"/>
      <c r="N2516" s="47"/>
      <c r="O2516" s="47"/>
    </row>
    <row r="2517" spans="1:15" x14ac:dyDescent="0.2">
      <c r="B2517" s="48" t="s">
        <v>54</v>
      </c>
      <c r="C2517" s="41"/>
      <c r="D2517" s="41"/>
      <c r="E2517" s="41"/>
      <c r="G2517" s="45"/>
      <c r="H2517" s="45"/>
      <c r="I2517" s="45"/>
      <c r="J2517" s="45"/>
      <c r="K2517" s="45"/>
      <c r="L2517" s="45"/>
      <c r="M2517" s="45"/>
      <c r="N2517" s="45"/>
      <c r="O2517" s="45"/>
    </row>
  </sheetData>
  <sheetProtection sheet="1" objects="1" scenarios="1" formatRows="0"/>
  <protectedRanges>
    <protectedRange algorithmName="SHA-512" hashValue="kzFVeGrcxtWrKEKqKUVjTvmHYIU51/ac4ZIoc4QBcvZpxuebhkC2+cFdD7YYt/rAjKiDt7l1KmCTWGXurAY+5g==" saltValue="aUxbUwKbSI84AH7rnb49Ng==" spinCount="100000" sqref="F6 F8:F10" name="Bereich1_1"/>
  </protectedRanges>
  <sortState ref="A18:N25">
    <sortCondition ref="B1"/>
  </sortState>
  <mergeCells count="12">
    <mergeCell ref="O14:O15"/>
    <mergeCell ref="H14:I14"/>
    <mergeCell ref="J14:K14"/>
    <mergeCell ref="G3:K3"/>
    <mergeCell ref="B12:F12"/>
    <mergeCell ref="B4:N4"/>
    <mergeCell ref="N14:N15"/>
    <mergeCell ref="B14:B15"/>
    <mergeCell ref="G14:G15"/>
    <mergeCell ref="B6:E6"/>
    <mergeCell ref="B7:E7"/>
    <mergeCell ref="L14:M14"/>
  </mergeCells>
  <phoneticPr fontId="6" type="noConversion"/>
  <conditionalFormatting sqref="B518:N1014 B1018:N1514 B1518:N2014 B2018:N2514 B18:N514">
    <cfRule type="expression" dxfId="8" priority="4" stopIfTrue="1">
      <formula>$F18="Activity"</formula>
    </cfRule>
    <cfRule type="expression" dxfId="7" priority="122" stopIfTrue="1">
      <formula>$F18="Outcome"</formula>
    </cfRule>
    <cfRule type="expression" dxfId="6" priority="123" stopIfTrue="1">
      <formula>$F18="Output"</formula>
    </cfRule>
  </conditionalFormatting>
  <conditionalFormatting sqref="O518:O1014 O1018:O1514 O1518:O2014 O2018:O2514 O18:O514">
    <cfRule type="expression" dxfId="5" priority="1" stopIfTrue="1">
      <formula>$F18="Activity"</formula>
    </cfRule>
    <cfRule type="expression" dxfId="4" priority="2" stopIfTrue="1">
      <formula>$F18="Outcome"</formula>
    </cfRule>
    <cfRule type="expression" dxfId="3" priority="3" stopIfTrue="1">
      <formula>$F18="Output"</formula>
    </cfRule>
  </conditionalFormatting>
  <printOptions horizontalCentered="1"/>
  <pageMargins left="0.39370078740157499" right="0.39370078740157499" top="0.39370078740157499" bottom="0.59055118110236204" header="0.511811023622047" footer="0.511811023622047"/>
  <pageSetup paperSize="9" scale="66" fitToHeight="3" orientation="landscape" r:id="rId1"/>
  <headerFooter alignWithMargins="0">
    <oddFooter>&amp;LLEAP Design Appendices tool&amp;CLife in all its fullness ADP 2008-12&amp;R&amp;A</oddFooter>
  </headerFooter>
  <drawing r:id="rId2"/>
  <legacyDrawing r:id="rId3"/>
  <controls>
    <mc:AlternateContent xmlns:mc="http://schemas.openxmlformats.org/markup-compatibility/2006">
      <mc:Choice Requires="x14">
        <control shapeId="38081" r:id="rId4" name="cmdSelectCWBO">
          <controlPr defaultSize="0" autoLine="0" r:id="rId5">
            <anchor moveWithCells="1">
              <from>
                <xdr:col>14</xdr:col>
                <xdr:colOff>0</xdr:colOff>
                <xdr:row>11</xdr:row>
                <xdr:rowOff>104775</xdr:rowOff>
              </from>
              <to>
                <xdr:col>15</xdr:col>
                <xdr:colOff>0</xdr:colOff>
                <xdr:row>12</xdr:row>
                <xdr:rowOff>95250</xdr:rowOff>
              </to>
            </anchor>
          </controlPr>
        </control>
      </mc:Choice>
      <mc:Fallback>
        <control shapeId="38081" r:id="rId4" name="cmdSelectCWBO"/>
      </mc:Fallback>
    </mc:AlternateContent>
    <mc:AlternateContent xmlns:mc="http://schemas.openxmlformats.org/markup-compatibility/2006">
      <mc:Choice Requires="x14">
        <control shapeId="38080" r:id="rId6" name="cmdSelectT7">
          <controlPr defaultSize="0" autoLine="0" autoPict="0" r:id="rId7">
            <anchor moveWithCells="1">
              <from>
                <xdr:col>7</xdr:col>
                <xdr:colOff>47625</xdr:colOff>
                <xdr:row>11</xdr:row>
                <xdr:rowOff>19050</xdr:rowOff>
              </from>
              <to>
                <xdr:col>8</xdr:col>
                <xdr:colOff>19050</xdr:colOff>
                <xdr:row>12</xdr:row>
                <xdr:rowOff>0</xdr:rowOff>
              </to>
            </anchor>
          </controlPr>
        </control>
      </mc:Choice>
      <mc:Fallback>
        <control shapeId="38080" r:id="rId6" name="cmdSelectT7"/>
      </mc:Fallback>
    </mc:AlternateContent>
    <mc:AlternateContent xmlns:mc="http://schemas.openxmlformats.org/markup-compatibility/2006">
      <mc:Choice Requires="x14">
        <control shapeId="38078" r:id="rId8" name="cmdReSortLogframe">
          <controlPr defaultSize="0" autoLine="0" r:id="rId9">
            <anchor moveWithCells="1">
              <from>
                <xdr:col>12</xdr:col>
                <xdr:colOff>723900</xdr:colOff>
                <xdr:row>0</xdr:row>
                <xdr:rowOff>114300</xdr:rowOff>
              </from>
              <to>
                <xdr:col>13</xdr:col>
                <xdr:colOff>619125</xdr:colOff>
                <xdr:row>2</xdr:row>
                <xdr:rowOff>104775</xdr:rowOff>
              </to>
            </anchor>
          </controlPr>
        </control>
      </mc:Choice>
      <mc:Fallback>
        <control shapeId="38078" r:id="rId8" name="cmdReSortLogframe"/>
      </mc:Fallback>
    </mc:AlternateContent>
    <mc:AlternateContent xmlns:mc="http://schemas.openxmlformats.org/markup-compatibility/2006">
      <mc:Choice Requires="x14">
        <control shapeId="38077" r:id="rId10" name="cmdSuspendConsistencyCheck">
          <controlPr defaultSize="0" autoLine="0" r:id="rId11">
            <anchor moveWithCells="1">
              <from>
                <xdr:col>10</xdr:col>
                <xdr:colOff>1171575</xdr:colOff>
                <xdr:row>0</xdr:row>
                <xdr:rowOff>114300</xdr:rowOff>
              </from>
              <to>
                <xdr:col>11</xdr:col>
                <xdr:colOff>866775</xdr:colOff>
                <xdr:row>2</xdr:row>
                <xdr:rowOff>104775</xdr:rowOff>
              </to>
            </anchor>
          </controlPr>
        </control>
      </mc:Choice>
      <mc:Fallback>
        <control shapeId="38077" r:id="rId10" name="cmdSuspendConsistencyCheck"/>
      </mc:Fallback>
    </mc:AlternateContent>
    <mc:AlternateContent xmlns:mc="http://schemas.openxmlformats.org/markup-compatibility/2006">
      <mc:Choice Requires="x14">
        <control shapeId="2050" r:id="rId12" name="cmdMnE">
          <controlPr defaultSize="0" autoLine="0" r:id="rId13">
            <anchor moveWithCells="1">
              <from>
                <xdr:col>6</xdr:col>
                <xdr:colOff>9525</xdr:colOff>
                <xdr:row>11</xdr:row>
                <xdr:rowOff>28575</xdr:rowOff>
              </from>
              <to>
                <xdr:col>6</xdr:col>
                <xdr:colOff>1714500</xdr:colOff>
                <xdr:row>12</xdr:row>
                <xdr:rowOff>19050</xdr:rowOff>
              </to>
            </anchor>
          </controlPr>
        </control>
      </mc:Choice>
      <mc:Fallback>
        <control shapeId="2050" r:id="rId12" name="cmdMnE"/>
      </mc:Fallback>
    </mc:AlternateContent>
    <mc:AlternateContent xmlns:mc="http://schemas.openxmlformats.org/markup-compatibility/2006">
      <mc:Choice Requires="x14">
        <control shapeId="38082" r:id="rId14" name="cmdBackToProjectSummary">
          <controlPr defaultSize="0" autoLine="0" r:id="rId15">
            <anchor moveWithCells="1">
              <from>
                <xdr:col>1</xdr:col>
                <xdr:colOff>438150</xdr:colOff>
                <xdr:row>11</xdr:row>
                <xdr:rowOff>38100</xdr:rowOff>
              </from>
              <to>
                <xdr:col>6</xdr:col>
                <xdr:colOff>0</xdr:colOff>
                <xdr:row>12</xdr:row>
                <xdr:rowOff>19050</xdr:rowOff>
              </to>
            </anchor>
          </controlPr>
        </control>
      </mc:Choice>
      <mc:Fallback>
        <control shapeId="38082" r:id="rId14" name="cmdBackToProjectSummary"/>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rojectME">
    <tabColor indexed="57"/>
    <pageSetUpPr fitToPage="1"/>
  </sheetPr>
  <dimension ref="A1:O2517"/>
  <sheetViews>
    <sheetView showGridLines="0" tabSelected="1" topLeftCell="B1" zoomScale="90" zoomScaleNormal="90" zoomScaleSheetLayoutView="90" workbookViewId="0">
      <selection activeCell="B12" sqref="B12:E12"/>
    </sheetView>
  </sheetViews>
  <sheetFormatPr defaultRowHeight="12.75" x14ac:dyDescent="0.2"/>
  <cols>
    <col min="1" max="1" width="3.28515625" style="17" customWidth="1"/>
    <col min="2" max="2" width="20.7109375" style="14" customWidth="1"/>
    <col min="3" max="5" width="3.7109375" style="14" customWidth="1"/>
    <col min="6" max="6" width="35.7109375" style="30" customWidth="1"/>
    <col min="7" max="7" width="12.7109375" style="30" customWidth="1"/>
    <col min="8" max="9" width="35.7109375" style="7" customWidth="1"/>
    <col min="10" max="10" width="10.7109375" style="7" customWidth="1"/>
    <col min="11" max="11" width="30.7109375" style="7" customWidth="1"/>
    <col min="12" max="12" width="32.7109375" style="7" customWidth="1"/>
    <col min="13" max="13" width="40.7109375" style="7" customWidth="1"/>
    <col min="14" max="14" width="20.7109375" style="8" customWidth="1"/>
    <col min="15" max="16384" width="9.140625" style="8"/>
  </cols>
  <sheetData>
    <row r="1" spans="1:15" x14ac:dyDescent="0.2">
      <c r="A1" s="8"/>
      <c r="B1" s="9"/>
      <c r="C1" s="9"/>
      <c r="D1" s="9"/>
      <c r="E1" s="9"/>
      <c r="F1" s="26"/>
      <c r="G1" s="26"/>
      <c r="H1" s="9"/>
      <c r="I1" s="9"/>
      <c r="J1" s="9"/>
      <c r="K1" s="8"/>
      <c r="L1" s="8"/>
      <c r="M1" s="8"/>
    </row>
    <row r="2" spans="1:15" x14ac:dyDescent="0.2">
      <c r="A2" s="8"/>
      <c r="B2" s="9"/>
      <c r="C2" s="9"/>
      <c r="D2" s="9"/>
      <c r="E2" s="9"/>
      <c r="F2" s="26"/>
      <c r="G2" s="26"/>
      <c r="H2" s="9"/>
      <c r="I2" s="9"/>
      <c r="J2" s="9"/>
      <c r="K2" s="8"/>
      <c r="L2" s="8"/>
      <c r="M2" s="8"/>
    </row>
    <row r="3" spans="1:15" ht="23.25" customHeight="1" x14ac:dyDescent="0.25">
      <c r="A3" s="8"/>
      <c r="B3" s="10"/>
      <c r="C3" s="10"/>
      <c r="D3" s="10"/>
      <c r="E3" s="10"/>
      <c r="F3" s="27"/>
      <c r="G3" s="27"/>
      <c r="H3" s="10"/>
      <c r="I3" s="10"/>
      <c r="J3" s="10"/>
      <c r="K3" s="11"/>
      <c r="L3" s="146"/>
      <c r="M3" s="146"/>
      <c r="N3" s="3"/>
    </row>
    <row r="4" spans="1:15" ht="19.5" x14ac:dyDescent="0.4">
      <c r="A4" s="8"/>
      <c r="B4" s="148" t="s">
        <v>49</v>
      </c>
      <c r="C4" s="148"/>
      <c r="D4" s="148"/>
      <c r="E4" s="148"/>
      <c r="F4" s="148"/>
      <c r="G4" s="148"/>
      <c r="H4" s="148"/>
      <c r="I4" s="148"/>
      <c r="J4" s="148"/>
      <c r="K4" s="148"/>
      <c r="L4" s="148"/>
      <c r="M4" s="148"/>
      <c r="N4" s="24"/>
      <c r="O4" s="22"/>
    </row>
    <row r="5" spans="1:15" ht="4.5" customHeight="1" thickBot="1" x14ac:dyDescent="0.35">
      <c r="B5" s="12"/>
      <c r="C5" s="12"/>
      <c r="D5" s="12"/>
      <c r="E5" s="12"/>
      <c r="F5" s="28"/>
      <c r="G5" s="28"/>
      <c r="H5" s="12"/>
      <c r="I5" s="12"/>
      <c r="J5" s="12"/>
      <c r="K5" s="12"/>
      <c r="L5" s="12"/>
      <c r="M5" s="12"/>
      <c r="N5" s="12"/>
    </row>
    <row r="6" spans="1:15" ht="15" customHeight="1" thickBot="1" x14ac:dyDescent="0.25">
      <c r="B6" s="149" t="s">
        <v>0</v>
      </c>
      <c r="C6" s="150"/>
      <c r="D6" s="150"/>
      <c r="E6" s="151"/>
      <c r="F6" s="31" t="e">
        <f>'Project Logframe'!G6</f>
        <v>#REF!</v>
      </c>
      <c r="G6" s="112"/>
      <c r="L6" s="114" t="s">
        <v>117</v>
      </c>
      <c r="M6" s="49" t="e">
        <f>IF(TRIM(#REF!)="","",#REF!)</f>
        <v>#REF!</v>
      </c>
      <c r="N6" s="54"/>
    </row>
    <row r="7" spans="1:15" ht="15" customHeight="1" thickBot="1" x14ac:dyDescent="0.25">
      <c r="B7" s="149" t="s">
        <v>2</v>
      </c>
      <c r="C7" s="150"/>
      <c r="D7" s="150"/>
      <c r="E7" s="151"/>
      <c r="F7" s="31" t="e">
        <f>'Project Logframe'!G7</f>
        <v>#REF!</v>
      </c>
      <c r="G7" s="112"/>
      <c r="L7" s="114" t="s">
        <v>116</v>
      </c>
      <c r="M7" s="49" t="e">
        <f>IF(TRIM(#REF!)="","",#REF!)</f>
        <v>#REF!</v>
      </c>
      <c r="N7" s="54"/>
    </row>
    <row r="8" spans="1:15" ht="15" customHeight="1" thickBot="1" x14ac:dyDescent="0.25">
      <c r="A8" s="8"/>
      <c r="B8" s="116"/>
      <c r="C8" s="117"/>
      <c r="D8" s="117"/>
      <c r="E8" s="118"/>
      <c r="F8" s="119"/>
      <c r="G8" s="120"/>
      <c r="H8" s="121"/>
      <c r="I8" s="121"/>
      <c r="J8" s="121"/>
      <c r="L8" s="115" t="s">
        <v>112</v>
      </c>
      <c r="M8" s="49" t="e">
        <f>IF(TRIM(#REF!)="","",#REF!)</f>
        <v>#REF!</v>
      </c>
      <c r="N8" s="113"/>
    </row>
    <row r="9" spans="1:15" ht="15" customHeight="1" thickBot="1" x14ac:dyDescent="0.25">
      <c r="A9" s="8"/>
      <c r="B9" s="116"/>
      <c r="C9" s="117"/>
      <c r="D9" s="117"/>
      <c r="E9" s="118"/>
      <c r="F9" s="119"/>
      <c r="G9" s="120"/>
      <c r="H9" s="121"/>
      <c r="I9" s="121"/>
      <c r="J9" s="121"/>
      <c r="L9" s="115" t="s">
        <v>113</v>
      </c>
      <c r="M9" s="49" t="e">
        <f>IF(TRIM(#REF!)="","",#REF!)</f>
        <v>#REF!</v>
      </c>
      <c r="N9" s="113"/>
    </row>
    <row r="10" spans="1:15" ht="15" customHeight="1" thickBot="1" x14ac:dyDescent="0.25">
      <c r="A10" s="8"/>
      <c r="B10" s="116"/>
      <c r="C10" s="117"/>
      <c r="D10" s="117"/>
      <c r="E10" s="118"/>
      <c r="F10" s="119"/>
      <c r="G10" s="120"/>
      <c r="H10" s="121"/>
      <c r="I10" s="121"/>
      <c r="J10" s="121"/>
      <c r="L10" s="114" t="s">
        <v>114</v>
      </c>
      <c r="M10" s="49" t="e">
        <f>IF(TRIM(#REF!)="","",#REF!)</f>
        <v>#REF!</v>
      </c>
      <c r="N10" s="113"/>
    </row>
    <row r="11" spans="1:15" ht="15" customHeight="1" thickBot="1" x14ac:dyDescent="0.35">
      <c r="A11" s="8"/>
      <c r="B11" s="8"/>
      <c r="C11" s="8"/>
      <c r="D11" s="8"/>
      <c r="E11" s="8"/>
      <c r="F11" s="8"/>
      <c r="G11" s="8"/>
      <c r="H11" s="8"/>
      <c r="I11" s="8"/>
      <c r="J11" s="8"/>
      <c r="L11" s="114" t="s">
        <v>115</v>
      </c>
      <c r="M11" s="50" t="e">
        <f>IF(TRIM(#REF!)="","",#REF!)</f>
        <v>#REF!</v>
      </c>
      <c r="N11" s="113"/>
    </row>
    <row r="12" spans="1:15" ht="25.5" customHeight="1" x14ac:dyDescent="0.3">
      <c r="B12" s="153"/>
      <c r="C12" s="153"/>
      <c r="D12" s="153"/>
      <c r="E12" s="153"/>
      <c r="F12" s="29"/>
      <c r="G12" s="29"/>
      <c r="J12" s="13"/>
      <c r="K12" s="53"/>
      <c r="L12" s="21"/>
      <c r="M12" s="15"/>
      <c r="N12" s="12"/>
    </row>
    <row r="13" spans="1:15" ht="25.5" customHeight="1" x14ac:dyDescent="0.2">
      <c r="B13" s="38" t="s">
        <v>58</v>
      </c>
      <c r="C13" s="37"/>
      <c r="D13" s="37"/>
      <c r="E13" s="37"/>
      <c r="F13" s="29"/>
      <c r="G13" s="29"/>
      <c r="H13" s="36"/>
      <c r="I13" s="36"/>
      <c r="J13" s="36"/>
      <c r="K13" s="36"/>
      <c r="L13" s="36"/>
      <c r="M13" s="36"/>
      <c r="N13" s="36"/>
    </row>
    <row r="14" spans="1:15" ht="15" customHeight="1" x14ac:dyDescent="0.2">
      <c r="B14" s="142" t="s">
        <v>3</v>
      </c>
      <c r="C14" s="2" t="s">
        <v>16</v>
      </c>
      <c r="D14" s="2" t="s">
        <v>17</v>
      </c>
      <c r="E14" s="2" t="s">
        <v>18</v>
      </c>
      <c r="F14" s="142" t="s">
        <v>5</v>
      </c>
      <c r="G14" s="156" t="s">
        <v>121</v>
      </c>
      <c r="H14" s="142" t="s">
        <v>10</v>
      </c>
      <c r="I14" s="142" t="s">
        <v>11</v>
      </c>
      <c r="J14" s="154" t="s">
        <v>53</v>
      </c>
      <c r="K14" s="142" t="s">
        <v>12</v>
      </c>
      <c r="L14" s="142" t="s">
        <v>13</v>
      </c>
      <c r="M14" s="142" t="s">
        <v>14</v>
      </c>
      <c r="N14" s="142" t="s">
        <v>15</v>
      </c>
    </row>
    <row r="15" spans="1:15" ht="46.5" x14ac:dyDescent="0.2">
      <c r="A15" s="17" t="str">
        <f>'Project Logframe'!F15</f>
        <v>Intervention level</v>
      </c>
      <c r="B15" s="142"/>
      <c r="C15" s="124" t="s">
        <v>19</v>
      </c>
      <c r="D15" s="124" t="s">
        <v>8</v>
      </c>
      <c r="E15" s="124" t="s">
        <v>9</v>
      </c>
      <c r="F15" s="142"/>
      <c r="G15" s="157"/>
      <c r="H15" s="142"/>
      <c r="I15" s="142"/>
      <c r="J15" s="155"/>
      <c r="K15" s="142"/>
      <c r="L15" s="142"/>
      <c r="M15" s="142"/>
      <c r="N15" s="142"/>
    </row>
    <row r="16" spans="1:15" s="19" customFormat="1" ht="15" x14ac:dyDescent="0.3">
      <c r="A16" s="18" t="e">
        <f>'Project Logframe'!B16</f>
        <v>#REF!</v>
      </c>
      <c r="B16" s="111" t="e">
        <f>IF(TRIM(#REF!)="","",#REF!)</f>
        <v>#REF!</v>
      </c>
      <c r="C16" s="67"/>
      <c r="D16" s="67"/>
      <c r="E16" s="67"/>
      <c r="F16" s="67" t="str">
        <f>IF('Project Logframe'!G16&lt;&gt;0,'Project Logframe'!G16,"")</f>
        <v/>
      </c>
      <c r="G16" s="67"/>
      <c r="H16" s="67" t="str">
        <f>IF('Project Logframe'!K16&lt;&gt;0,'Project Logframe'!K16,"")</f>
        <v/>
      </c>
      <c r="I16" s="67"/>
      <c r="J16" s="67"/>
      <c r="K16" s="67" t="str">
        <f>IF('Project Logframe'!M16&lt;&gt;0,'Project Logframe'!M16,"")</f>
        <v/>
      </c>
      <c r="L16" s="67"/>
      <c r="M16" s="67"/>
      <c r="N16" s="67"/>
    </row>
    <row r="17" spans="1:14" s="19" customFormat="1" ht="75" x14ac:dyDescent="0.2">
      <c r="A17" s="18" t="str">
        <f>'Project Logframe'!B20</f>
        <v>1</v>
      </c>
      <c r="B17" s="61" t="s">
        <v>122</v>
      </c>
      <c r="C17" s="61"/>
      <c r="D17" s="61"/>
      <c r="E17" s="61"/>
      <c r="F17" s="62" t="str">
        <f>IF('Project Logframe'!G17&lt;&gt;0,'Project Logframe'!G17,"")</f>
        <v>To contribute to improved livelihoods, enhanced social cohesion
and increased protection of people dependent on the informal economy, inPuntland State of Somalia</v>
      </c>
      <c r="G17" s="62"/>
      <c r="H17" s="62" t="str">
        <f>IF('Project Logframe'!K17&lt;&gt;0,'Project Logframe'!K17,"")</f>
        <v>OI – By the end of the project, 30% increase in household income for target
beneficiaries.</v>
      </c>
      <c r="I17" s="63"/>
      <c r="J17" s="63" t="s">
        <v>335</v>
      </c>
      <c r="K17" s="62" t="str">
        <f>IF('Project Logframe'!M17&lt;&gt;0,'Project Logframe'!M17,"")</f>
        <v>Household Survey - baseline and end
of project evaluation (Indicator O1,
O2)</v>
      </c>
      <c r="L17" s="63" t="s">
        <v>349</v>
      </c>
      <c r="M17" s="63" t="s">
        <v>338</v>
      </c>
      <c r="N17" s="63" t="s">
        <v>339</v>
      </c>
    </row>
    <row r="18" spans="1:14" s="19" customFormat="1" ht="45" x14ac:dyDescent="0.2">
      <c r="A18" s="18" t="str">
        <f>'Project Logframe'!F18</f>
        <v/>
      </c>
      <c r="B18" s="64" t="str">
        <f>IF('Project Logframe'!B18&lt;&gt;0,'Project Logframe'!B18,"")</f>
        <v/>
      </c>
      <c r="C18" s="64" t="str">
        <f>IF('Project Logframe'!C18&lt;&gt;0,'Project Logframe'!C18,"")</f>
        <v/>
      </c>
      <c r="D18" s="64" t="str">
        <f>IF('Project Logframe'!D18&lt;&gt;0,'Project Logframe'!D18,"")</f>
        <v/>
      </c>
      <c r="E18" s="64" t="str">
        <f>IF('Project Logframe'!E18&lt;&gt;0,'Project Logframe'!E18,"")</f>
        <v/>
      </c>
      <c r="F18" s="64" t="str">
        <f>IF('Project Logframe'!G18&lt;&gt;0,'Project Logframe'!G18,"")</f>
        <v/>
      </c>
      <c r="G18" s="64" t="str">
        <f>IF('Project Logframe'!J18&lt;&gt;0,'Project Logframe'!J18,"")</f>
        <v/>
      </c>
      <c r="H18" s="64" t="str">
        <f>IF('Project Logframe'!K18&lt;&gt;0,'Project Logframe'!K18,"")</f>
        <v>O2 - 70% of target beneficiaries are above the poverty threshold as defined by World Bank by the end of the project.</v>
      </c>
      <c r="I18" s="65"/>
      <c r="J18" s="65" t="s">
        <v>335</v>
      </c>
      <c r="K18" s="64" t="str">
        <f>IF('Project Logframe'!M18&lt;&gt;0,'Project Logframe'!M18,"")</f>
        <v>Household Survey - baseline and end
of project evaluation (Indicator O1,
O2)</v>
      </c>
      <c r="L18" s="65" t="s">
        <v>337</v>
      </c>
      <c r="M18" s="65" t="s">
        <v>338</v>
      </c>
      <c r="N18" s="65" t="s">
        <v>339</v>
      </c>
    </row>
    <row r="19" spans="1:14" s="19" customFormat="1" ht="60" x14ac:dyDescent="0.2">
      <c r="A19" s="18" t="str">
        <f>'Project Logframe'!F19</f>
        <v/>
      </c>
      <c r="B19" s="64" t="str">
        <f>IF('Project Logframe'!B19&lt;&gt;0,'Project Logframe'!B19,"")</f>
        <v/>
      </c>
      <c r="C19" s="64" t="str">
        <f>IF('Project Logframe'!C19&lt;&gt;0,'Project Logframe'!C19,"")</f>
        <v/>
      </c>
      <c r="D19" s="64" t="str">
        <f>IF('Project Logframe'!D19&lt;&gt;0,'Project Logframe'!D19,"")</f>
        <v/>
      </c>
      <c r="E19" s="64" t="str">
        <f>IF('Project Logframe'!E19&lt;&gt;0,'Project Logframe'!E19,"")</f>
        <v/>
      </c>
      <c r="F19" s="64" t="str">
        <f>IF('Project Logframe'!G19&lt;&gt;0,'Project Logframe'!G19,"")</f>
        <v/>
      </c>
      <c r="G19" s="64" t="str">
        <f>IF('Project Logframe'!J19&lt;&gt;0,'Project Logframe'!J19,"")</f>
        <v/>
      </c>
      <c r="H19" s="64" t="str">
        <f>IF('Project Logframe'!K19&lt;&gt;0,'Project Logframe'!K19,"")</f>
        <v>O3 - Beneficiaries in target communities report improved social protection from shocks by the end of the project.</v>
      </c>
      <c r="I19" s="65"/>
      <c r="J19" s="65" t="s">
        <v>336</v>
      </c>
      <c r="K19" s="64" t="str">
        <f>IF('Project Logframe'!M19&lt;&gt;0,'Project Logframe'!M19,"")</f>
        <v>Focus group discussion, key informant
interviews - Baseline and end of
project evaluation (Indicator O3)</v>
      </c>
      <c r="L19" s="65" t="s">
        <v>337</v>
      </c>
      <c r="M19" s="65" t="s">
        <v>338</v>
      </c>
      <c r="N19" s="65" t="s">
        <v>339</v>
      </c>
    </row>
    <row r="20" spans="1:14" s="19" customFormat="1" ht="120" x14ac:dyDescent="0.2">
      <c r="A20" s="18" t="str">
        <f>'Project Logframe'!F20</f>
        <v>Outcome</v>
      </c>
      <c r="B20" s="64" t="str">
        <f>IF('Project Logframe'!B20&lt;&gt;0,'Project Logframe'!B20,"")</f>
        <v>1</v>
      </c>
      <c r="C20" s="64" t="str">
        <f>IF('Project Logframe'!C20&lt;&gt;0,'Project Logframe'!C20,"")</f>
        <v>1</v>
      </c>
      <c r="D20" s="64" t="str">
        <f>IF('Project Logframe'!D20&lt;&gt;0,'Project Logframe'!D20,"")</f>
        <v/>
      </c>
      <c r="E20" s="64" t="str">
        <f>IF('Project Logframe'!E20&lt;&gt;0,'Project Logframe'!E20,"")</f>
        <v/>
      </c>
      <c r="F20" s="64" t="str">
        <f>IF('Project Logframe'!G20&lt;&gt;0,'Project Logframe'!G20,"")</f>
        <v>SO 1- People dependent on the informal economy in Nugal Region in  Puntland State of Somalia are empowered to access greater livelihood opportunities, and SO 2- Vulnerable groups in Nugal Region in Puntland state of Somalia have greater access to basic social services and protection mechanisms</v>
      </c>
      <c r="G20" s="64" t="str">
        <f>IF('Project Logframe'!J20&lt;&gt;0,'Project Logframe'!J20,"")</f>
        <v/>
      </c>
      <c r="H20" s="64" t="str">
        <f>IF('Project Logframe'!K20&lt;&gt;0,'Project Logframe'!K20,"")</f>
        <v>SO 1 – Indicator 1 – 8900 Vulnerable households have diversified income
sources</v>
      </c>
      <c r="I20" s="65"/>
      <c r="J20" s="65" t="s">
        <v>336</v>
      </c>
      <c r="K20" s="64" t="str">
        <f>IF('Project Logframe'!M20&lt;&gt;0,'Project Logframe'!M20,"")</f>
        <v>Household survey baseline and end of project evaluation (Indicators 1, 2, 3, 4)</v>
      </c>
      <c r="L20" s="65" t="s">
        <v>337</v>
      </c>
      <c r="M20" s="65" t="s">
        <v>338</v>
      </c>
      <c r="N20" s="65" t="s">
        <v>339</v>
      </c>
    </row>
    <row r="21" spans="1:14" s="19" customFormat="1" ht="45" x14ac:dyDescent="0.2">
      <c r="A21" s="18" t="str">
        <f>'Project Logframe'!F21</f>
        <v>Outcome</v>
      </c>
      <c r="B21" s="64" t="str">
        <f>IF('Project Logframe'!B21&lt;&gt;0,'Project Logframe'!B21,"")</f>
        <v>1</v>
      </c>
      <c r="C21" s="64" t="str">
        <f>IF('Project Logframe'!C21&lt;&gt;0,'Project Logframe'!C21,"")</f>
        <v>1</v>
      </c>
      <c r="D21" s="64" t="str">
        <f>IF('Project Logframe'!D21&lt;&gt;0,'Project Logframe'!D21,"")</f>
        <v/>
      </c>
      <c r="E21" s="64" t="str">
        <f>IF('Project Logframe'!E21&lt;&gt;0,'Project Logframe'!E21,"")</f>
        <v/>
      </c>
      <c r="F21" s="64" t="str">
        <f>IF('Project Logframe'!G21&lt;&gt;0,'Project Logframe'!G21,"")</f>
        <v/>
      </c>
      <c r="G21" s="64" t="str">
        <f>IF('Project Logframe'!J21&lt;&gt;0,'Project Logframe'!J21,"")</f>
        <v/>
      </c>
      <c r="H21" s="64" t="str">
        <f>IF('Project Logframe'!K21&lt;&gt;0,'Project Logframe'!K21,"")</f>
        <v>SO 1 – Indicator 2 – 75% of target beneficiaries report sustained, liveable
income as a result of the project</v>
      </c>
      <c r="I21" s="65"/>
      <c r="J21" s="65"/>
      <c r="K21" s="64" t="str">
        <f>IF('Project Logframe'!M21&lt;&gt;0,'Project Logframe'!M21,"")</f>
        <v>Longitudinal case studies/graduate
tracking (Indicator 2)</v>
      </c>
      <c r="L21" s="65" t="s">
        <v>340</v>
      </c>
      <c r="M21" s="65" t="s">
        <v>338</v>
      </c>
      <c r="N21" s="65" t="s">
        <v>339</v>
      </c>
    </row>
    <row r="22" spans="1:14" s="19" customFormat="1" ht="45" x14ac:dyDescent="0.2">
      <c r="A22" s="18" t="str">
        <f>'Project Logframe'!F22</f>
        <v>Outcome</v>
      </c>
      <c r="B22" s="64" t="str">
        <f>IF('Project Logframe'!B22&lt;&gt;0,'Project Logframe'!B22,"")</f>
        <v>1</v>
      </c>
      <c r="C22" s="64" t="str">
        <f>IF('Project Logframe'!C22&lt;&gt;0,'Project Logframe'!C22,"")</f>
        <v>1</v>
      </c>
      <c r="D22" s="64" t="str">
        <f>IF('Project Logframe'!D22&lt;&gt;0,'Project Logframe'!D22,"")</f>
        <v/>
      </c>
      <c r="E22" s="64" t="str">
        <f>IF('Project Logframe'!E22&lt;&gt;0,'Project Logframe'!E22,"")</f>
        <v/>
      </c>
      <c r="F22" s="64" t="str">
        <f>IF('Project Logframe'!G22&lt;&gt;0,'Project Logframe'!G22,"")</f>
        <v/>
      </c>
      <c r="G22" s="64" t="str">
        <f>IF('Project Logframe'!J22&lt;&gt;0,'Project Logframe'!J22,"")</f>
        <v/>
      </c>
      <c r="H22" s="64" t="str">
        <f>IF('Project Logframe'!K22&lt;&gt;0,'Project Logframe'!K22,"")</f>
        <v>SO 2 – Indicator 3 - 70% of target beneficiaries report improved access to
community based basic social services</v>
      </c>
      <c r="I22" s="65"/>
      <c r="J22" s="65"/>
      <c r="K22" s="64" t="str">
        <f>IF('Project Logframe'!M22&lt;&gt;0,'Project Logframe'!M22,"")</f>
        <v>Focus group discussions and
interviews (Indicator 3,4,5)</v>
      </c>
      <c r="L22" s="65" t="s">
        <v>337</v>
      </c>
      <c r="M22" s="65" t="s">
        <v>338</v>
      </c>
      <c r="N22" s="65" t="s">
        <v>339</v>
      </c>
    </row>
    <row r="23" spans="1:14" s="19" customFormat="1" ht="45" x14ac:dyDescent="0.2">
      <c r="A23" s="18" t="str">
        <f>'Project Logframe'!F23</f>
        <v>Outcome</v>
      </c>
      <c r="B23" s="64" t="str">
        <f>IF('Project Logframe'!B23&lt;&gt;0,'Project Logframe'!B23,"")</f>
        <v>1</v>
      </c>
      <c r="C23" s="64" t="str">
        <f>IF('Project Logframe'!C23&lt;&gt;0,'Project Logframe'!C23,"")</f>
        <v>1</v>
      </c>
      <c r="D23" s="64" t="str">
        <f>IF('Project Logframe'!D23&lt;&gt;0,'Project Logframe'!D23,"")</f>
        <v/>
      </c>
      <c r="E23" s="64" t="str">
        <f>IF('Project Logframe'!E23&lt;&gt;0,'Project Logframe'!E23,"")</f>
        <v/>
      </c>
      <c r="F23" s="64" t="str">
        <f>IF('Project Logframe'!G23&lt;&gt;0,'Project Logframe'!G23,"")</f>
        <v/>
      </c>
      <c r="G23" s="64" t="str">
        <f>IF('Project Logframe'!J23&lt;&gt;0,'Project Logframe'!J23,"")</f>
        <v/>
      </c>
      <c r="H23" s="64" t="str">
        <f>IF('Project Logframe'!K23&lt;&gt;0,'Project Logframe'!K23,"")</f>
        <v>SO 2 – Indicator 4 - 70% of target beneficiaries report meaningful inclusion in community discussions</v>
      </c>
      <c r="I23" s="65"/>
      <c r="J23" s="65" t="s">
        <v>335</v>
      </c>
      <c r="K23" s="64" t="str">
        <f>IF('Project Logframe'!M23&lt;&gt;0,'Project Logframe'!M23,"")</f>
        <v>Focus group discussions and
interviews (Indicator 3,4,5)</v>
      </c>
      <c r="L23" s="65" t="s">
        <v>337</v>
      </c>
      <c r="M23" s="65" t="s">
        <v>338</v>
      </c>
      <c r="N23" s="65" t="s">
        <v>339</v>
      </c>
    </row>
    <row r="24" spans="1:14" s="19" customFormat="1" ht="60" x14ac:dyDescent="0.2">
      <c r="A24" s="18" t="str">
        <f>'Project Logframe'!F24</f>
        <v>Outcome</v>
      </c>
      <c r="B24" s="64" t="str">
        <f>IF('Project Logframe'!B24&lt;&gt;0,'Project Logframe'!B24,"")</f>
        <v>1</v>
      </c>
      <c r="C24" s="64" t="str">
        <f>IF('Project Logframe'!C24&lt;&gt;0,'Project Logframe'!C24,"")</f>
        <v>1</v>
      </c>
      <c r="D24" s="64" t="str">
        <f>IF('Project Logframe'!D24&lt;&gt;0,'Project Logframe'!D24,"")</f>
        <v/>
      </c>
      <c r="E24" s="64" t="str">
        <f>IF('Project Logframe'!E24&lt;&gt;0,'Project Logframe'!E24,"")</f>
        <v/>
      </c>
      <c r="F24" s="64" t="str">
        <f>IF('Project Logframe'!G24&lt;&gt;0,'Project Logframe'!G24,"")</f>
        <v/>
      </c>
      <c r="G24" s="64" t="str">
        <f>IF('Project Logframe'!J24&lt;&gt;0,'Project Logframe'!J24,"")</f>
        <v/>
      </c>
      <c r="H24" s="64" t="str">
        <f>IF('Project Logframe'!K24&lt;&gt;0,'Project Logframe'!K24,"")</f>
        <v>SO 2 – Indicator 5 - 11 300 vulnerable households in target communities report that they feel better protected in times of need</v>
      </c>
      <c r="I24" s="65"/>
      <c r="J24" s="65"/>
      <c r="K24" s="64" t="str">
        <f>IF('Project Logframe'!M24&lt;&gt;0,'Project Logframe'!M24,"")</f>
        <v>Focus group discussions and
interviews (Indicator 3,4,5)</v>
      </c>
      <c r="L24" s="65" t="s">
        <v>337</v>
      </c>
      <c r="M24" s="65" t="s">
        <v>338</v>
      </c>
      <c r="N24" s="65" t="s">
        <v>339</v>
      </c>
    </row>
    <row r="25" spans="1:14" s="19" customFormat="1" ht="60" x14ac:dyDescent="0.2">
      <c r="A25" s="18" t="str">
        <f>'Project Logframe'!F25</f>
        <v>Output</v>
      </c>
      <c r="B25" s="64" t="str">
        <f>IF('Project Logframe'!B25&lt;&gt;0,'Project Logframe'!B25,"")</f>
        <v>1.1</v>
      </c>
      <c r="C25" s="64" t="str">
        <f>IF('Project Logframe'!C25&lt;&gt;0,'Project Logframe'!C25,"")</f>
        <v>1</v>
      </c>
      <c r="D25" s="64" t="str">
        <f>IF('Project Logframe'!D25&lt;&gt;0,'Project Logframe'!D25,"")</f>
        <v>1</v>
      </c>
      <c r="E25" s="64" t="str">
        <f>IF('Project Logframe'!E25&lt;&gt;0,'Project Logframe'!E25,"")</f>
        <v/>
      </c>
      <c r="F25" s="64" t="str">
        <f>IF('Project Logframe'!G25&lt;&gt;0,'Project Logframe'!G25,"")</f>
        <v>R1 – Enhanced incomes and livelihoods of target vulnerable groups</v>
      </c>
      <c r="G25" s="64" t="str">
        <f>IF('Project Logframe'!J25&lt;&gt;0,'Project Logframe'!J25,"")</f>
        <v/>
      </c>
      <c r="H25" s="64" t="str">
        <f>IF('Project Logframe'!K25&lt;&gt;0,'Project Logframe'!K25,"")</f>
        <v>1.1 - 85% of beneficiaries who complete the program meet Silver Rating on the livelihood Activity Report, demonstrating improved employability (R1)</v>
      </c>
      <c r="I25" s="65"/>
      <c r="J25" s="65"/>
      <c r="K25" s="64" t="str">
        <f>IF('Project Logframe'!M25&lt;&gt;0,'Project Logframe'!M25,"")</f>
        <v xml:space="preserve">Livelihood activity report (Indicator
1.1)
</v>
      </c>
      <c r="L25" s="65" t="s">
        <v>350</v>
      </c>
      <c r="M25" s="65" t="s">
        <v>342</v>
      </c>
      <c r="N25" s="65" t="s">
        <v>343</v>
      </c>
    </row>
    <row r="26" spans="1:14" s="19" customFormat="1" ht="75" x14ac:dyDescent="0.2">
      <c r="A26" s="18" t="str">
        <f>'Project Logframe'!F26</f>
        <v>Output</v>
      </c>
      <c r="B26" s="64" t="str">
        <f>IF('Project Logframe'!B26&lt;&gt;0,'Project Logframe'!B26,"")</f>
        <v>1.1</v>
      </c>
      <c r="C26" s="64" t="str">
        <f>IF('Project Logframe'!C26&lt;&gt;0,'Project Logframe'!C26,"")</f>
        <v>1</v>
      </c>
      <c r="D26" s="64" t="str">
        <f>IF('Project Logframe'!D26&lt;&gt;0,'Project Logframe'!D26,"")</f>
        <v>1</v>
      </c>
      <c r="E26" s="64" t="str">
        <f>IF('Project Logframe'!E26&lt;&gt;0,'Project Logframe'!E26,"")</f>
        <v/>
      </c>
      <c r="F26" s="64" t="str">
        <f>IF('Project Logframe'!G26&lt;&gt;0,'Project Logframe'!G26,"")</f>
        <v/>
      </c>
      <c r="G26" s="64" t="str">
        <f>IF('Project Logframe'!J26&lt;&gt;0,'Project Logframe'!J26,"")</f>
        <v/>
      </c>
      <c r="H26" s="64" t="str">
        <f>IF('Project Logframe'!K26&lt;&gt;0,'Project Logframe'!K26,"")</f>
        <v>1.2 - By the end of the project 75% of
graduates from the vocational stream
of Technical and Vocational Education
and Training (TVET) have gained
employment (R1)</v>
      </c>
      <c r="I26" s="65"/>
      <c r="J26" s="65" t="s">
        <v>335</v>
      </c>
      <c r="K26" s="64" t="str">
        <f>IF('Project Logframe'!M26&lt;&gt;0,'Project Logframe'!M26,"")</f>
        <v xml:space="preserve">
Longitudinal case studies/graduate
tracking (Indicator 1.2)
</v>
      </c>
      <c r="L26" s="65" t="s">
        <v>350</v>
      </c>
      <c r="M26" s="65" t="s">
        <v>342</v>
      </c>
      <c r="N26" s="65" t="s">
        <v>343</v>
      </c>
    </row>
    <row r="27" spans="1:14" s="19" customFormat="1" ht="75" x14ac:dyDescent="0.2">
      <c r="A27" s="18" t="str">
        <f>'Project Logframe'!F27</f>
        <v>Output</v>
      </c>
      <c r="B27" s="64" t="str">
        <f>IF('Project Logframe'!B27&lt;&gt;0,'Project Logframe'!B27,"")</f>
        <v>1.1</v>
      </c>
      <c r="C27" s="64" t="str">
        <f>IF('Project Logframe'!C27&lt;&gt;0,'Project Logframe'!C27,"")</f>
        <v>1</v>
      </c>
      <c r="D27" s="64" t="str">
        <f>IF('Project Logframe'!D27&lt;&gt;0,'Project Logframe'!D27,"")</f>
        <v>1</v>
      </c>
      <c r="E27" s="64" t="str">
        <f>IF('Project Logframe'!E27&lt;&gt;0,'Project Logframe'!E27,"")</f>
        <v/>
      </c>
      <c r="F27" s="64" t="str">
        <f>IF('Project Logframe'!G27&lt;&gt;0,'Project Logframe'!G27,"")</f>
        <v/>
      </c>
      <c r="G27" s="64" t="str">
        <f>IF('Project Logframe'!J27&lt;&gt;0,'Project Logframe'!J27,"")</f>
        <v/>
      </c>
      <c r="H27" s="64" t="str">
        <f>IF('Project Logframe'!K27&lt;&gt;0,'Project Logframe'!K27,"")</f>
        <v>1.3 - By the end of the project, 1,500
beneficiaries who enrol in Technical
and Vocational Education and Training
(TVET) successfully complete the
training (R1)</v>
      </c>
      <c r="I27" s="65"/>
      <c r="J27" s="65"/>
      <c r="K27" s="64" t="str">
        <f>IF('Project Logframe'!M27&lt;&gt;0,'Project Logframe'!M27,"")</f>
        <v>Project Reports (Indicators 1.3, 2.1,
2.4, 1.5, 2.1, 2.2, 3.3,3.4 )</v>
      </c>
      <c r="L27" s="65" t="s">
        <v>350</v>
      </c>
      <c r="M27" s="65" t="s">
        <v>342</v>
      </c>
      <c r="N27" s="65" t="s">
        <v>343</v>
      </c>
    </row>
    <row r="28" spans="1:14" s="19" customFormat="1" ht="75" x14ac:dyDescent="0.2">
      <c r="A28" s="18" t="str">
        <f>'Project Logframe'!F28</f>
        <v>Output</v>
      </c>
      <c r="B28" s="64" t="str">
        <f>IF('Project Logframe'!B28&lt;&gt;0,'Project Logframe'!B28,"")</f>
        <v>1.1</v>
      </c>
      <c r="C28" s="64" t="str">
        <f>IF('Project Logframe'!C28&lt;&gt;0,'Project Logframe'!C28,"")</f>
        <v>1</v>
      </c>
      <c r="D28" s="64" t="str">
        <f>IF('Project Logframe'!D28&lt;&gt;0,'Project Logframe'!D28,"")</f>
        <v>1</v>
      </c>
      <c r="E28" s="64" t="str">
        <f>IF('Project Logframe'!E28&lt;&gt;0,'Project Logframe'!E28,"")</f>
        <v/>
      </c>
      <c r="F28" s="64" t="str">
        <f>IF('Project Logframe'!G28&lt;&gt;0,'Project Logframe'!G28,"")</f>
        <v/>
      </c>
      <c r="G28" s="64" t="str">
        <f>IF('Project Logframe'!J28&lt;&gt;0,'Project Logframe'!J28,"")</f>
        <v/>
      </c>
      <c r="H28" s="64" t="str">
        <f>IF('Project Logframe'!K28&lt;&gt;0,'Project Logframe'!K28,"")</f>
        <v>1.4 - 75% of participating small
business owners have an increase in
annual net business profit and their
profit is more than 30% by the end of
the project (R1)</v>
      </c>
      <c r="I28" s="65"/>
      <c r="J28" s="65"/>
      <c r="K28" s="64" t="str">
        <f>IF('Project Logframe'!M28&lt;&gt;0,'Project Logframe'!M28,"")</f>
        <v>Business owner questionnaire
(Indicators 1.4, 1.5, 1.6)</v>
      </c>
      <c r="L28" s="65" t="s">
        <v>344</v>
      </c>
      <c r="M28" s="65" t="s">
        <v>342</v>
      </c>
      <c r="N28" s="65" t="s">
        <v>343</v>
      </c>
    </row>
    <row r="29" spans="1:14" s="19" customFormat="1" ht="60" x14ac:dyDescent="0.2">
      <c r="A29" s="18" t="str">
        <f>'Project Logframe'!F29</f>
        <v>Output</v>
      </c>
      <c r="B29" s="64" t="str">
        <f>IF('Project Logframe'!B29&lt;&gt;0,'Project Logframe'!B29,"")</f>
        <v>1.1</v>
      </c>
      <c r="C29" s="64" t="str">
        <f>IF('Project Logframe'!C29&lt;&gt;0,'Project Logframe'!C29,"")</f>
        <v>1</v>
      </c>
      <c r="D29" s="64" t="str">
        <f>IF('Project Logframe'!D29&lt;&gt;0,'Project Logframe'!D29,"")</f>
        <v>1</v>
      </c>
      <c r="E29" s="64" t="str">
        <f>IF('Project Logframe'!E29&lt;&gt;0,'Project Logframe'!E29,"")</f>
        <v/>
      </c>
      <c r="F29" s="64" t="str">
        <f>IF('Project Logframe'!G29&lt;&gt;0,'Project Logframe'!G29,"")</f>
        <v/>
      </c>
      <c r="G29" s="64" t="str">
        <f>IF('Project Logframe'!J29&lt;&gt;0,'Project Logframe'!J29,"")</f>
        <v/>
      </c>
      <c r="H29" s="64" t="str">
        <f>IF('Project Logframe'!K29&lt;&gt;0,'Project Logframe'!K29,"")</f>
        <v>1.5 - 90% of targeted Business owners
have improved knowledge, values and
abilities for business development (R1)</v>
      </c>
      <c r="I29" s="65"/>
      <c r="J29" s="65" t="s">
        <v>335</v>
      </c>
      <c r="K29" s="64" t="str">
        <f>IF('Project Logframe'!M29&lt;&gt;0,'Project Logframe'!M29,"")</f>
        <v>Project Reports (Indicators 1.3, 2.1,
2.4, 1.5, 2.1, 2.2, 3.3,3.4 ), Business owner questionnaire (Indicators 1.4, 1.5, 1.6)</v>
      </c>
      <c r="L29" s="65" t="s">
        <v>341</v>
      </c>
      <c r="M29" s="65" t="s">
        <v>342</v>
      </c>
      <c r="N29" s="65" t="s">
        <v>343</v>
      </c>
    </row>
    <row r="30" spans="1:14" s="19" customFormat="1" ht="30" x14ac:dyDescent="0.2">
      <c r="A30" s="18" t="str">
        <f>'Project Logframe'!F30</f>
        <v>Output</v>
      </c>
      <c r="B30" s="64" t="str">
        <f>IF('Project Logframe'!B30&lt;&gt;0,'Project Logframe'!B30,"")</f>
        <v>1.1</v>
      </c>
      <c r="C30" s="64" t="str">
        <f>IF('Project Logframe'!C30&lt;&gt;0,'Project Logframe'!C30,"")</f>
        <v>1</v>
      </c>
      <c r="D30" s="64" t="str">
        <f>IF('Project Logframe'!D30&lt;&gt;0,'Project Logframe'!D30,"")</f>
        <v>1</v>
      </c>
      <c r="E30" s="64" t="str">
        <f>IF('Project Logframe'!E30&lt;&gt;0,'Project Logframe'!E30,"")</f>
        <v/>
      </c>
      <c r="F30" s="64" t="str">
        <f>IF('Project Logframe'!G30&lt;&gt;0,'Project Logframe'!G30,"")</f>
        <v/>
      </c>
      <c r="G30" s="64" t="str">
        <f>IF('Project Logframe'!J30&lt;&gt;0,'Project Logframe'!J30,"")</f>
        <v/>
      </c>
      <c r="H30" s="64" t="str">
        <f>IF('Project Logframe'!K30&lt;&gt;0,'Project Logframe'!K30,"")</f>
        <v>1.6 - 890 new successful small
businesses developed (R1)</v>
      </c>
      <c r="I30" s="65"/>
      <c r="J30" s="65" t="s">
        <v>335</v>
      </c>
      <c r="K30" s="64" t="str">
        <f>IF('Project Logframe'!M30&lt;&gt;0,'Project Logframe'!M30,"")</f>
        <v>Business owner questionnaire (Indicators 1.4, 1.5, 1.6)</v>
      </c>
      <c r="L30" s="65" t="s">
        <v>351</v>
      </c>
      <c r="M30" s="65" t="s">
        <v>342</v>
      </c>
      <c r="N30" s="65" t="s">
        <v>343</v>
      </c>
    </row>
    <row r="31" spans="1:14" s="19" customFormat="1" ht="75" x14ac:dyDescent="0.2">
      <c r="A31" s="18" t="str">
        <f>'Project Logframe'!F31</f>
        <v>Activity</v>
      </c>
      <c r="B31" s="64" t="str">
        <f>IF('Project Logframe'!B31&lt;&gt;0,'Project Logframe'!B31,"")</f>
        <v>1.1.1</v>
      </c>
      <c r="C31" s="64" t="str">
        <f>IF('Project Logframe'!C31&lt;&gt;0,'Project Logframe'!C31,"")</f>
        <v>1</v>
      </c>
      <c r="D31" s="64" t="str">
        <f>IF('Project Logframe'!D31&lt;&gt;0,'Project Logframe'!D31,"")</f>
        <v>1</v>
      </c>
      <c r="E31" s="64" t="str">
        <f>IF('Project Logframe'!E31&lt;&gt;0,'Project Logframe'!E31,"")</f>
        <v>1</v>
      </c>
      <c r="F31" s="64" t="str">
        <f>IF('Project Logframe'!G31&lt;&gt;0,'Project Logframe'!G31,"")</f>
        <v>A1.1 - Conduct baseline assessment, including capacity assessment and gaps analysis of CBOs</v>
      </c>
      <c r="G31" s="64" t="str">
        <f>IF('Project Logframe'!J31&lt;&gt;0,'Project Logframe'!J31,"")</f>
        <v/>
      </c>
      <c r="H31" s="64" t="str">
        <f>IF('Project Logframe'!K31&lt;&gt;0,'Project Logframe'!K31,"")</f>
        <v/>
      </c>
      <c r="I31" s="65"/>
      <c r="J31" s="65"/>
      <c r="K31" s="64" t="str">
        <f>IF('Project Logframe'!M31&lt;&gt;0,'Project Logframe'!M31,"")</f>
        <v xml:space="preserve">Puntland Coordination Committee remains proactive through the
changing political and conflict landscape
</v>
      </c>
      <c r="L31" s="65" t="s">
        <v>352</v>
      </c>
      <c r="M31" s="65" t="s">
        <v>345</v>
      </c>
      <c r="N31" s="65" t="s">
        <v>343</v>
      </c>
    </row>
    <row r="32" spans="1:14" s="19" customFormat="1" ht="90" x14ac:dyDescent="0.2">
      <c r="A32" s="18" t="str">
        <f>'Project Logframe'!F32</f>
        <v>Activity</v>
      </c>
      <c r="B32" s="64" t="str">
        <f>IF('Project Logframe'!B32&lt;&gt;0,'Project Logframe'!B32,"")</f>
        <v>1.1.2</v>
      </c>
      <c r="C32" s="64" t="str">
        <f>IF('Project Logframe'!C32&lt;&gt;0,'Project Logframe'!C32,"")</f>
        <v>1</v>
      </c>
      <c r="D32" s="64" t="str">
        <f>IF('Project Logframe'!D32&lt;&gt;0,'Project Logframe'!D32,"")</f>
        <v>1</v>
      </c>
      <c r="E32" s="64" t="str">
        <f>IF('Project Logframe'!E32&lt;&gt;0,'Project Logframe'!E32,"")</f>
        <v>2</v>
      </c>
      <c r="F32" s="64" t="str">
        <f>IF('Project Logframe'!G32&lt;&gt;0,'Project Logframe'!G32,"")</f>
        <v>A1.2 - Start up workshop with all stakeholders</v>
      </c>
      <c r="G32" s="64" t="str">
        <f>IF('Project Logframe'!J32&lt;&gt;0,'Project Logframe'!J32,"")</f>
        <v/>
      </c>
      <c r="H32" s="64" t="str">
        <f>IF('Project Logframe'!K32&lt;&gt;0,'Project Logframe'!K32,"")</f>
        <v/>
      </c>
      <c r="I32" s="65"/>
      <c r="J32" s="65"/>
      <c r="K32" s="64" t="str">
        <f>IF('Project Logframe'!M32&lt;&gt;0,'Project Logframe'!M32,"")</f>
        <v xml:space="preserve">TVET institutions are willing to teach revised curriculums and have teachers provided with refresher training
</v>
      </c>
      <c r="L32" s="65" t="s">
        <v>353</v>
      </c>
      <c r="M32" s="65" t="s">
        <v>345</v>
      </c>
      <c r="N32" s="65" t="s">
        <v>343</v>
      </c>
    </row>
    <row r="33" spans="1:14" s="19" customFormat="1" ht="60" x14ac:dyDescent="0.2">
      <c r="A33" s="18" t="str">
        <f>'Project Logframe'!F33</f>
        <v>Activity</v>
      </c>
      <c r="B33" s="64" t="str">
        <f>IF('Project Logframe'!B33&lt;&gt;0,'Project Logframe'!B33,"")</f>
        <v>1.1.3</v>
      </c>
      <c r="C33" s="64" t="str">
        <f>IF('Project Logframe'!C33&lt;&gt;0,'Project Logframe'!C33,"")</f>
        <v>1</v>
      </c>
      <c r="D33" s="64" t="str">
        <f>IF('Project Logframe'!D33&lt;&gt;0,'Project Logframe'!D33,"")</f>
        <v>1</v>
      </c>
      <c r="E33" s="64" t="str">
        <f>IF('Project Logframe'!E33&lt;&gt;0,'Project Logframe'!E33,"")</f>
        <v>3</v>
      </c>
      <c r="F33" s="64" t="str">
        <f>IF('Project Logframe'!G33&lt;&gt;0,'Project Logframe'!G33,"")</f>
        <v>A1.3 - Establish community based project management committees in each district</v>
      </c>
      <c r="G33" s="64" t="str">
        <f>IF('Project Logframe'!J33&lt;&gt;0,'Project Logframe'!J33,"")</f>
        <v/>
      </c>
      <c r="H33" s="64" t="str">
        <f>IF('Project Logframe'!K33&lt;&gt;0,'Project Logframe'!K33,"")</f>
        <v/>
      </c>
      <c r="I33" s="65"/>
      <c r="J33" s="65"/>
      <c r="K33" s="64" t="str">
        <f>IF('Project Logframe'!M33&lt;&gt;0,'Project Logframe'!M33,"")</f>
        <v>MFI’s continue to support
the target communities/beneficiaries
can borrow sums needed from savings and loans groups</v>
      </c>
      <c r="L33" s="65" t="s">
        <v>337</v>
      </c>
      <c r="M33" s="65" t="s">
        <v>345</v>
      </c>
      <c r="N33" s="65" t="s">
        <v>343</v>
      </c>
    </row>
    <row r="34" spans="1:14" s="19" customFormat="1" ht="45" x14ac:dyDescent="0.2">
      <c r="A34" s="18" t="str">
        <f>'Project Logframe'!F34</f>
        <v>Activity</v>
      </c>
      <c r="B34" s="64" t="str">
        <f>IF('Project Logframe'!B34&lt;&gt;0,'Project Logframe'!B34,"")</f>
        <v>1.1.4</v>
      </c>
      <c r="C34" s="64" t="str">
        <f>IF('Project Logframe'!C34&lt;&gt;0,'Project Logframe'!C34,"")</f>
        <v>1</v>
      </c>
      <c r="D34" s="64" t="str">
        <f>IF('Project Logframe'!D34&lt;&gt;0,'Project Logframe'!D34,"")</f>
        <v>1</v>
      </c>
      <c r="E34" s="64" t="str">
        <f>IF('Project Logframe'!E34&lt;&gt;0,'Project Logframe'!E34,"")</f>
        <v>4</v>
      </c>
      <c r="F34" s="64" t="str">
        <f>IF('Project Logframe'!G34&lt;&gt;0,'Project Logframe'!G34,"")</f>
        <v xml:space="preserve">A1.4 – Carry out a Cross Sectorial Beneficiary and Market Assessment
</v>
      </c>
      <c r="G34" s="64" t="str">
        <f>IF('Project Logframe'!J34&lt;&gt;0,'Project Logframe'!J34,"")</f>
        <v/>
      </c>
      <c r="H34" s="64" t="str">
        <f>IF('Project Logframe'!K34&lt;&gt;0,'Project Logframe'!K34,"")</f>
        <v/>
      </c>
      <c r="I34" s="65"/>
      <c r="J34" s="65"/>
      <c r="K34" s="64" t="str">
        <f>IF('Project Logframe'!M34&lt;&gt;0,'Project Logframe'!M34,"")</f>
        <v xml:space="preserve">Identified needs in the market align with communities economic interests
</v>
      </c>
      <c r="L34" s="65" t="s">
        <v>354</v>
      </c>
      <c r="M34" s="65" t="s">
        <v>345</v>
      </c>
      <c r="N34" s="65" t="s">
        <v>343</v>
      </c>
    </row>
    <row r="35" spans="1:14" s="19" customFormat="1" ht="45" x14ac:dyDescent="0.2">
      <c r="A35" s="18" t="str">
        <f>'Project Logframe'!F35</f>
        <v>Activity</v>
      </c>
      <c r="B35" s="64" t="str">
        <f>IF('Project Logframe'!B35&lt;&gt;0,'Project Logframe'!B35,"")</f>
        <v>1.1.5</v>
      </c>
      <c r="C35" s="64" t="str">
        <f>IF('Project Logframe'!C35&lt;&gt;0,'Project Logframe'!C35,"")</f>
        <v>1</v>
      </c>
      <c r="D35" s="64" t="str">
        <f>IF('Project Logframe'!D35&lt;&gt;0,'Project Logframe'!D35,"")</f>
        <v>1</v>
      </c>
      <c r="E35" s="64" t="str">
        <f>IF('Project Logframe'!E35&lt;&gt;0,'Project Logframe'!E35,"")</f>
        <v>5</v>
      </c>
      <c r="F35" s="64" t="str">
        <f>IF('Project Logframe'!G35&lt;&gt;0,'Project Logframe'!G35,"")</f>
        <v>A1.5 – Adult literacy is improved through establishment of community based Non Formal Education (NFE) classes.</v>
      </c>
      <c r="G35" s="64" t="str">
        <f>IF('Project Logframe'!J35&lt;&gt;0,'Project Logframe'!J35,"")</f>
        <v/>
      </c>
      <c r="H35" s="64" t="str">
        <f>IF('Project Logframe'!K35&lt;&gt;0,'Project Logframe'!K35,"")</f>
        <v/>
      </c>
      <c r="I35" s="65"/>
      <c r="J35" s="65"/>
      <c r="K35" s="64" t="str">
        <f>IF('Project Logframe'!M35&lt;&gt;0,'Project Logframe'!M35,"")</f>
        <v>Beneficiaries maximise market opportunities identified in market
analysis</v>
      </c>
      <c r="L35" s="65" t="s">
        <v>337</v>
      </c>
      <c r="M35" s="65" t="s">
        <v>345</v>
      </c>
      <c r="N35" s="65" t="s">
        <v>343</v>
      </c>
    </row>
    <row r="36" spans="1:14" s="19" customFormat="1" ht="45" x14ac:dyDescent="0.2">
      <c r="A36" s="18" t="str">
        <f>'Project Logframe'!F36</f>
        <v>Activity</v>
      </c>
      <c r="B36" s="64" t="str">
        <f>IF('Project Logframe'!B36&lt;&gt;0,'Project Logframe'!B36,"")</f>
        <v>1.1.6</v>
      </c>
      <c r="C36" s="64" t="str">
        <f>IF('Project Logframe'!C36&lt;&gt;0,'Project Logframe'!C36,"")</f>
        <v>1</v>
      </c>
      <c r="D36" s="64" t="str">
        <f>IF('Project Logframe'!D36&lt;&gt;0,'Project Logframe'!D36,"")</f>
        <v>1</v>
      </c>
      <c r="E36" s="64" t="str">
        <f>IF('Project Logframe'!E36&lt;&gt;0,'Project Logframe'!E36,"")</f>
        <v>6</v>
      </c>
      <c r="F36" s="64" t="str">
        <f>IF('Project Logframe'!G36&lt;&gt;0,'Project Logframe'!G36,"")</f>
        <v>A1.6 Adult literacy is improved by strengthening initial 3 month (NFE) classes within TVET centres</v>
      </c>
      <c r="G36" s="64" t="str">
        <f>IF('Project Logframe'!J36&lt;&gt;0,'Project Logframe'!J36,"")</f>
        <v/>
      </c>
      <c r="H36" s="64" t="str">
        <f>IF('Project Logframe'!K36&lt;&gt;0,'Project Logframe'!K36,"")</f>
        <v/>
      </c>
      <c r="I36" s="65"/>
      <c r="J36" s="65"/>
      <c r="K36" s="64" t="str">
        <f>IF('Project Logframe'!M36&lt;&gt;0,'Project Logframe'!M36,"")</f>
        <v>Beneficiaries utilise their new knowledge or skills</v>
      </c>
      <c r="L36" s="65" t="s">
        <v>337</v>
      </c>
      <c r="M36" s="65" t="s">
        <v>345</v>
      </c>
      <c r="N36" s="65" t="s">
        <v>343</v>
      </c>
    </row>
    <row r="37" spans="1:14" s="19" customFormat="1" ht="60" x14ac:dyDescent="0.2">
      <c r="A37" s="18" t="str">
        <f>'Project Logframe'!F37</f>
        <v>Activity</v>
      </c>
      <c r="B37" s="64" t="str">
        <f>IF('Project Logframe'!B37&lt;&gt;0,'Project Logframe'!B37,"")</f>
        <v>1.1.7</v>
      </c>
      <c r="C37" s="64" t="str">
        <f>IF('Project Logframe'!C37&lt;&gt;0,'Project Logframe'!C37,"")</f>
        <v>1</v>
      </c>
      <c r="D37" s="64" t="str">
        <f>IF('Project Logframe'!D37&lt;&gt;0,'Project Logframe'!D37,"")</f>
        <v>1</v>
      </c>
      <c r="E37" s="64" t="str">
        <f>IF('Project Logframe'!E37&lt;&gt;0,'Project Logframe'!E37,"")</f>
        <v>7</v>
      </c>
      <c r="F37" s="64" t="str">
        <f>IF('Project Logframe'!G37&lt;&gt;0,'Project Logframe'!G37,"")</f>
        <v>A1.7 – Develop referral system for NFE graduates to TVET or Business facilitation, and from entrepreneurship TVET stream to a Business facilitator</v>
      </c>
      <c r="G37" s="64" t="str">
        <f>IF('Project Logframe'!J37&lt;&gt;0,'Project Logframe'!J37,"")</f>
        <v/>
      </c>
      <c r="H37" s="64" t="str">
        <f>IF('Project Logframe'!K37&lt;&gt;0,'Project Logframe'!K37,"")</f>
        <v/>
      </c>
      <c r="I37" s="65"/>
      <c r="J37" s="65"/>
      <c r="K37" s="64" t="str">
        <f>IF('Project Logframe'!M37&lt;&gt;0,'Project Logframe'!M37,"")</f>
        <v>Economic, institutional and policy environments enables households to
utilise market knowledge and new skills</v>
      </c>
      <c r="L37" s="65" t="s">
        <v>355</v>
      </c>
      <c r="M37" s="65" t="s">
        <v>345</v>
      </c>
      <c r="N37" s="65" t="s">
        <v>343</v>
      </c>
    </row>
    <row r="38" spans="1:14" s="19" customFormat="1" ht="75" x14ac:dyDescent="0.2">
      <c r="A38" s="18" t="str">
        <f>'Project Logframe'!F38</f>
        <v>Activity</v>
      </c>
      <c r="B38" s="64" t="str">
        <f>IF('Project Logframe'!B38&lt;&gt;0,'Project Logframe'!B38,"")</f>
        <v>1.1.8</v>
      </c>
      <c r="C38" s="64" t="str">
        <f>IF('Project Logframe'!C38&lt;&gt;0,'Project Logframe'!C38,"")</f>
        <v>1</v>
      </c>
      <c r="D38" s="64" t="str">
        <f>IF('Project Logframe'!D38&lt;&gt;0,'Project Logframe'!D38,"")</f>
        <v>1</v>
      </c>
      <c r="E38" s="64" t="str">
        <f>IF('Project Logframe'!E38&lt;&gt;0,'Project Logframe'!E38,"")</f>
        <v>8</v>
      </c>
      <c r="F38" s="64" t="str">
        <f>IF('Project Logframe'!G38&lt;&gt;0,'Project Logframe'!G38,"")</f>
        <v>A.1.8- Facilitate beneficiaries to attend either  entrepreneurship or technical TVET training</v>
      </c>
      <c r="G38" s="64" t="str">
        <f>IF('Project Logframe'!J38&lt;&gt;0,'Project Logframe'!J38,"")</f>
        <v/>
      </c>
      <c r="H38" s="64" t="str">
        <f>IF('Project Logframe'!K38&lt;&gt;0,'Project Logframe'!K38,"")</f>
        <v/>
      </c>
      <c r="I38" s="65"/>
      <c r="J38" s="65"/>
      <c r="K38" s="64" t="str">
        <f>IF('Project Logframe'!M38&lt;&gt;0,'Project Logframe'!M38,"")</f>
        <v>Authorities (or political groups) do not prevent savings groups from forming, respect the privacy of group members and do not financially extort their resources</v>
      </c>
      <c r="L38" s="65" t="s">
        <v>355</v>
      </c>
      <c r="M38" s="65" t="s">
        <v>345</v>
      </c>
      <c r="N38" s="65" t="s">
        <v>343</v>
      </c>
    </row>
    <row r="39" spans="1:14" s="19" customFormat="1" ht="105" x14ac:dyDescent="0.2">
      <c r="A39" s="18" t="str">
        <f>'Project Logframe'!F39</f>
        <v>Activity</v>
      </c>
      <c r="B39" s="64" t="str">
        <f>IF('Project Logframe'!B39&lt;&gt;0,'Project Logframe'!B39,"")</f>
        <v>1.1.9</v>
      </c>
      <c r="C39" s="64" t="str">
        <f>IF('Project Logframe'!C39&lt;&gt;0,'Project Logframe'!C39,"")</f>
        <v>1</v>
      </c>
      <c r="D39" s="64" t="str">
        <f>IF('Project Logframe'!D39&lt;&gt;0,'Project Logframe'!D39,"")</f>
        <v>1</v>
      </c>
      <c r="E39" s="64" t="str">
        <f>IF('Project Logframe'!E39&lt;&gt;0,'Project Logframe'!E39,"")</f>
        <v>9</v>
      </c>
      <c r="F39" s="64" t="str">
        <f>IF('Project Logframe'!G39&lt;&gt;0,'Project Logframe'!G39,"")</f>
        <v>A1.9 – Improve standards of select vocational centres equipping them with learning materials as needed</v>
      </c>
      <c r="G39" s="64" t="str">
        <f>IF('Project Logframe'!J39&lt;&gt;0,'Project Logframe'!J39,"")</f>
        <v/>
      </c>
      <c r="H39" s="64" t="str">
        <f>IF('Project Logframe'!K39&lt;&gt;0,'Project Logframe'!K39,"")</f>
        <v/>
      </c>
      <c r="I39" s="65"/>
      <c r="J39" s="65"/>
      <c r="K39" s="64" t="str">
        <f>IF('Project Logframe'!M39&lt;&gt;0,'Project Logframe'!M39,"")</f>
        <v xml:space="preserve">
Empowerment of marginalised groups is supported by communities, who are
supported to adapt their beliefs and practices.
</v>
      </c>
      <c r="L39" s="65" t="s">
        <v>348</v>
      </c>
      <c r="M39" s="65" t="s">
        <v>345</v>
      </c>
      <c r="N39" s="65" t="s">
        <v>343</v>
      </c>
    </row>
    <row r="40" spans="1:14" s="19" customFormat="1" ht="75" x14ac:dyDescent="0.2">
      <c r="A40" s="18" t="str">
        <f>'Project Logframe'!F40</f>
        <v>Activity</v>
      </c>
      <c r="B40" s="64" t="str">
        <f>IF('Project Logframe'!B40&lt;&gt;0,'Project Logframe'!B40,"")</f>
        <v>1.1.10</v>
      </c>
      <c r="C40" s="64" t="str">
        <f>IF('Project Logframe'!C40&lt;&gt;0,'Project Logframe'!C40,"")</f>
        <v>1</v>
      </c>
      <c r="D40" s="64" t="str">
        <f>IF('Project Logframe'!D40&lt;&gt;0,'Project Logframe'!D40,"")</f>
        <v>1</v>
      </c>
      <c r="E40" s="64" t="str">
        <f>IF('Project Logframe'!E40&lt;&gt;0,'Project Logframe'!E40,"")</f>
        <v>10</v>
      </c>
      <c r="F40" s="64" t="str">
        <f>IF('Project Logframe'!G40&lt;&gt;0,'Project Logframe'!G40,"")</f>
        <v>A1.10 – Improve standards of vocational centres by reviewing of selected government curricula with a focus on the inclusion of life skills/business development skills</v>
      </c>
      <c r="G40" s="64" t="str">
        <f>IF('Project Logframe'!J40&lt;&gt;0,'Project Logframe'!J40,"")</f>
        <v/>
      </c>
      <c r="H40" s="64" t="str">
        <f>IF('Project Logframe'!K40&lt;&gt;0,'Project Logframe'!K40,"")</f>
        <v/>
      </c>
      <c r="I40" s="65"/>
      <c r="J40" s="65"/>
      <c r="K40" s="64" t="str">
        <f>IF('Project Logframe'!M40&lt;&gt;0,'Project Logframe'!M40,"")</f>
        <v>There will be openness among communities and stakeholders to allow constructive dialogue during policy review.</v>
      </c>
      <c r="L40" s="65" t="s">
        <v>356</v>
      </c>
      <c r="M40" s="65" t="s">
        <v>345</v>
      </c>
      <c r="N40" s="65" t="s">
        <v>347</v>
      </c>
    </row>
    <row r="41" spans="1:14" s="19" customFormat="1" ht="90" x14ac:dyDescent="0.2">
      <c r="A41" s="18" t="str">
        <f>'Project Logframe'!F41</f>
        <v>Activity</v>
      </c>
      <c r="B41" s="64" t="str">
        <f>IF('Project Logframe'!B41&lt;&gt;0,'Project Logframe'!B41,"")</f>
        <v>1.1.11</v>
      </c>
      <c r="C41" s="64" t="str">
        <f>IF('Project Logframe'!C41&lt;&gt;0,'Project Logframe'!C41,"")</f>
        <v>1</v>
      </c>
      <c r="D41" s="64" t="str">
        <f>IF('Project Logframe'!D41&lt;&gt;0,'Project Logframe'!D41,"")</f>
        <v>1</v>
      </c>
      <c r="E41" s="64" t="str">
        <f>IF('Project Logframe'!E41&lt;&gt;0,'Project Logframe'!E41,"")</f>
        <v>11</v>
      </c>
      <c r="F41" s="64" t="str">
        <f>IF('Project Logframe'!G41&lt;&gt;0,'Project Logframe'!G41,"")</f>
        <v>A1.11- Improve standards of vocational centres by providing TVET and NFE facilitators with training on curriculum implementation, the management of training safety
standards and lesson planning</v>
      </c>
      <c r="G41" s="64" t="str">
        <f>IF('Project Logframe'!J41&lt;&gt;0,'Project Logframe'!J41,"")</f>
        <v/>
      </c>
      <c r="H41" s="64" t="str">
        <f>IF('Project Logframe'!K41&lt;&gt;0,'Project Logframe'!K41,"")</f>
        <v/>
      </c>
      <c r="I41" s="65"/>
      <c r="J41" s="65"/>
      <c r="K41" s="64" t="str">
        <f>IF('Project Logframe'!M41&lt;&gt;0,'Project Logframe'!M41,"")</f>
        <v>Additional support services continue to exist within target communities</v>
      </c>
      <c r="L41" s="65" t="s">
        <v>357</v>
      </c>
      <c r="M41" s="65" t="s">
        <v>345</v>
      </c>
      <c r="N41" s="65" t="s">
        <v>347</v>
      </c>
    </row>
    <row r="42" spans="1:14" s="19" customFormat="1" ht="60" x14ac:dyDescent="0.2">
      <c r="A42" s="18" t="str">
        <f>'Project Logframe'!F42</f>
        <v>Activity</v>
      </c>
      <c r="B42" s="64" t="str">
        <f>IF('Project Logframe'!B42&lt;&gt;0,'Project Logframe'!B42,"")</f>
        <v>1.1.12</v>
      </c>
      <c r="C42" s="64" t="str">
        <f>IF('Project Logframe'!C42&lt;&gt;0,'Project Logframe'!C42,"")</f>
        <v>1</v>
      </c>
      <c r="D42" s="64" t="str">
        <f>IF('Project Logframe'!D42&lt;&gt;0,'Project Logframe'!D42,"")</f>
        <v>1</v>
      </c>
      <c r="E42" s="64" t="str">
        <f>IF('Project Logframe'!E42&lt;&gt;0,'Project Logframe'!E42,"")</f>
        <v>12</v>
      </c>
      <c r="F42" s="64" t="str">
        <f>IF('Project Logframe'!G42&lt;&gt;0,'Project Logframe'!G42,"")</f>
        <v>A1.12 – Improve standards of vocational centres by providing TVET facilitators with training on revised
curriculum</v>
      </c>
      <c r="G42" s="64" t="str">
        <f>IF('Project Logframe'!J42&lt;&gt;0,'Project Logframe'!J42,"")</f>
        <v/>
      </c>
      <c r="H42" s="64" t="str">
        <f>IF('Project Logframe'!K42&lt;&gt;0,'Project Logframe'!K42,"")</f>
        <v/>
      </c>
      <c r="I42" s="65"/>
      <c r="J42" s="65"/>
      <c r="K42" s="64" t="str">
        <f>IF('Project Logframe'!M42&lt;&gt;0,'Project Logframe'!M42,"")</f>
        <v>Marginalised groups are willing to come together and freely discuss barriers</v>
      </c>
      <c r="L42" s="65" t="s">
        <v>358</v>
      </c>
      <c r="M42" s="65" t="s">
        <v>345</v>
      </c>
      <c r="N42" s="65" t="s">
        <v>347</v>
      </c>
    </row>
    <row r="43" spans="1:14" s="19" customFormat="1" ht="60" x14ac:dyDescent="0.2">
      <c r="A43" s="18" t="str">
        <f>'Project Logframe'!F43</f>
        <v>Activity</v>
      </c>
      <c r="B43" s="64" t="str">
        <f>IF('Project Logframe'!B43&lt;&gt;0,'Project Logframe'!B43,"")</f>
        <v>1.1.13</v>
      </c>
      <c r="C43" s="64" t="str">
        <f>IF('Project Logframe'!C43&lt;&gt;0,'Project Logframe'!C43,"")</f>
        <v>1</v>
      </c>
      <c r="D43" s="64" t="str">
        <f>IF('Project Logframe'!D43&lt;&gt;0,'Project Logframe'!D43,"")</f>
        <v>1</v>
      </c>
      <c r="E43" s="64" t="str">
        <f>IF('Project Logframe'!E43&lt;&gt;0,'Project Logframe'!E43,"")</f>
        <v>13</v>
      </c>
      <c r="F43" s="64" t="str">
        <f>IF('Project Logframe'!G43&lt;&gt;0,'Project Logframe'!G43,"")</f>
        <v>A1.13 – Improve standards of vocational centres by training
MOE/MOLYS and TVET management staff on management and supervision skills</v>
      </c>
      <c r="G43" s="64" t="str">
        <f>IF('Project Logframe'!J43&lt;&gt;0,'Project Logframe'!J43,"")</f>
        <v/>
      </c>
      <c r="H43" s="64" t="str">
        <f>IF('Project Logframe'!K43&lt;&gt;0,'Project Logframe'!K43,"")</f>
        <v/>
      </c>
      <c r="I43" s="65"/>
      <c r="J43" s="65"/>
      <c r="K43" s="64" t="str">
        <f>IF('Project Logframe'!M43&lt;&gt;0,'Project Logframe'!M43,"")</f>
        <v>Groups actively apply skills and knowledge obtained through capacity
building</v>
      </c>
      <c r="L43" s="65" t="s">
        <v>358</v>
      </c>
      <c r="M43" s="65" t="s">
        <v>345</v>
      </c>
      <c r="N43" s="65" t="s">
        <v>347</v>
      </c>
    </row>
    <row r="44" spans="1:14" s="19" customFormat="1" ht="60" x14ac:dyDescent="0.2">
      <c r="A44" s="18" t="str">
        <f>'Project Logframe'!F44</f>
        <v>Activity</v>
      </c>
      <c r="B44" s="64" t="str">
        <f>IF('Project Logframe'!B44&lt;&gt;0,'Project Logframe'!B44,"")</f>
        <v>1.1.14</v>
      </c>
      <c r="C44" s="64" t="str">
        <f>IF('Project Logframe'!C44&lt;&gt;0,'Project Logframe'!C44,"")</f>
        <v>1</v>
      </c>
      <c r="D44" s="64" t="str">
        <f>IF('Project Logframe'!D44&lt;&gt;0,'Project Logframe'!D44,"")</f>
        <v>1</v>
      </c>
      <c r="E44" s="64" t="str">
        <f>IF('Project Logframe'!E44&lt;&gt;0,'Project Logframe'!E44,"")</f>
        <v>14</v>
      </c>
      <c r="F44" s="64" t="str">
        <f>IF('Project Logframe'!G44&lt;&gt;0,'Project Logframe'!G44,"")</f>
        <v>A1.14 - Support the MoLYS’ internship strategy by identifying
private sector partners and facilitate Youth internships for 1 year</v>
      </c>
      <c r="G44" s="64" t="str">
        <f>IF('Project Logframe'!J44&lt;&gt;0,'Project Logframe'!J44,"")</f>
        <v/>
      </c>
      <c r="H44" s="64" t="str">
        <f>IF('Project Logframe'!K44&lt;&gt;0,'Project Logframe'!K44,"")</f>
        <v/>
      </c>
      <c r="I44" s="65"/>
      <c r="J44" s="65"/>
      <c r="K44" s="64" t="str">
        <f>IF('Project Logframe'!M44&lt;&gt;0,'Project Logframe'!M44,"")</f>
        <v>Government line ministries do not compete for support</v>
      </c>
      <c r="L44" s="65" t="s">
        <v>358</v>
      </c>
      <c r="M44" s="65" t="s">
        <v>345</v>
      </c>
      <c r="N44" s="65" t="s">
        <v>347</v>
      </c>
    </row>
    <row r="45" spans="1:14" s="19" customFormat="1" ht="60" x14ac:dyDescent="0.2">
      <c r="A45" s="18" t="str">
        <f>'Project Logframe'!F45</f>
        <v>Activity</v>
      </c>
      <c r="B45" s="64" t="str">
        <f>IF('Project Logframe'!B45&lt;&gt;0,'Project Logframe'!B45,"")</f>
        <v>1.1.15</v>
      </c>
      <c r="C45" s="64" t="str">
        <f>IF('Project Logframe'!C45&lt;&gt;0,'Project Logframe'!C45,"")</f>
        <v>1</v>
      </c>
      <c r="D45" s="64" t="str">
        <f>IF('Project Logframe'!D45&lt;&gt;0,'Project Logframe'!D45,"")</f>
        <v>1</v>
      </c>
      <c r="E45" s="64" t="str">
        <f>IF('Project Logframe'!E45&lt;&gt;0,'Project Logframe'!E45,"")</f>
        <v>15</v>
      </c>
      <c r="F45" s="64" t="str">
        <f>IF('Project Logframe'!G45&lt;&gt;0,'Project Logframe'!G45,"")</f>
        <v>A1.15 - Diversifying household livelihood strategies through the undertaking of a community level gap assessments of local markets by the business facilitators</v>
      </c>
      <c r="G45" s="64" t="str">
        <f>IF('Project Logframe'!J45&lt;&gt;0,'Project Logframe'!J45,"")</f>
        <v/>
      </c>
      <c r="H45" s="64" t="str">
        <f>IF('Project Logframe'!K45&lt;&gt;0,'Project Logframe'!K45,"")</f>
        <v/>
      </c>
      <c r="I45" s="65"/>
      <c r="J45" s="65"/>
      <c r="K45" s="64" t="str">
        <f>IF('Project Logframe'!M45&lt;&gt;0,'Project Logframe'!M45,"")</f>
        <v/>
      </c>
      <c r="L45" s="65"/>
      <c r="M45" s="65"/>
      <c r="N45" s="65" t="s">
        <v>347</v>
      </c>
    </row>
    <row r="46" spans="1:14" s="19" customFormat="1" ht="90" x14ac:dyDescent="0.2">
      <c r="A46" s="18" t="str">
        <f>'Project Logframe'!F46</f>
        <v>Activity</v>
      </c>
      <c r="B46" s="64" t="str">
        <f>IF('Project Logframe'!B46&lt;&gt;0,'Project Logframe'!B46,"")</f>
        <v>1.1.16</v>
      </c>
      <c r="C46" s="64" t="str">
        <f>IF('Project Logframe'!C46&lt;&gt;0,'Project Logframe'!C46,"")</f>
        <v>1</v>
      </c>
      <c r="D46" s="64" t="str">
        <f>IF('Project Logframe'!D46&lt;&gt;0,'Project Logframe'!D46,"")</f>
        <v>1</v>
      </c>
      <c r="E46" s="64" t="str">
        <f>IF('Project Logframe'!E46&lt;&gt;0,'Project Logframe'!E46,"")</f>
        <v>16</v>
      </c>
      <c r="F46" s="64" t="str">
        <f>IF('Project Logframe'!G46&lt;&gt;0,'Project Logframe'!G46,"")</f>
        <v xml:space="preserve">A1.16 – Business facilitators provide business development training (including business idea generation) to group of beneficiaries that have already established small businesses
and those that want to </v>
      </c>
      <c r="G46" s="64" t="str">
        <f>IF('Project Logframe'!J46&lt;&gt;0,'Project Logframe'!J46,"")</f>
        <v/>
      </c>
      <c r="H46" s="64" t="str">
        <f>IF('Project Logframe'!K46&lt;&gt;0,'Project Logframe'!K46,"")</f>
        <v/>
      </c>
      <c r="I46" s="65"/>
      <c r="J46" s="65"/>
      <c r="K46" s="64" t="str">
        <f>IF('Project Logframe'!M46&lt;&gt;0,'Project Logframe'!M46,"")</f>
        <v/>
      </c>
      <c r="L46" s="65"/>
      <c r="M46" s="65"/>
      <c r="N46" s="65" t="s">
        <v>347</v>
      </c>
    </row>
    <row r="47" spans="1:14" s="19" customFormat="1" ht="45" x14ac:dyDescent="0.2">
      <c r="A47" s="18" t="str">
        <f>'Project Logframe'!F47</f>
        <v>Activity</v>
      </c>
      <c r="B47" s="64" t="str">
        <f>IF('Project Logframe'!B47&lt;&gt;0,'Project Logframe'!B47,"")</f>
        <v>1.1.17</v>
      </c>
      <c r="C47" s="64" t="str">
        <f>IF('Project Logframe'!C47&lt;&gt;0,'Project Logframe'!C47,"")</f>
        <v>1</v>
      </c>
      <c r="D47" s="64" t="str">
        <f>IF('Project Logframe'!D47&lt;&gt;0,'Project Logframe'!D47,"")</f>
        <v>1</v>
      </c>
      <c r="E47" s="64" t="str">
        <f>IF('Project Logframe'!E47&lt;&gt;0,'Project Logframe'!E47,"")</f>
        <v>17</v>
      </c>
      <c r="F47" s="64" t="str">
        <f>IF('Project Logframe'!G47&lt;&gt;0,'Project Logframe'!G47,"")</f>
        <v>A1.17 – Business facilitators provide monthly business coaching to small business entrepreneurs</v>
      </c>
      <c r="G47" s="64" t="str">
        <f>IF('Project Logframe'!J47&lt;&gt;0,'Project Logframe'!J47,"")</f>
        <v/>
      </c>
      <c r="H47" s="64" t="str">
        <f>IF('Project Logframe'!K47&lt;&gt;0,'Project Logframe'!K47,"")</f>
        <v/>
      </c>
      <c r="I47" s="65"/>
      <c r="J47" s="65"/>
      <c r="K47" s="64" t="str">
        <f>IF('Project Logframe'!M47&lt;&gt;0,'Project Logframe'!M47,"")</f>
        <v/>
      </c>
      <c r="L47" s="65"/>
      <c r="M47" s="65"/>
      <c r="N47" s="65" t="s">
        <v>347</v>
      </c>
    </row>
    <row r="48" spans="1:14" s="19" customFormat="1" ht="60" x14ac:dyDescent="0.2">
      <c r="A48" s="18" t="str">
        <f>'Project Logframe'!F48</f>
        <v>Activity</v>
      </c>
      <c r="B48" s="64" t="str">
        <f>IF('Project Logframe'!B48&lt;&gt;0,'Project Logframe'!B48,"")</f>
        <v>1.1.18</v>
      </c>
      <c r="C48" s="64" t="str">
        <f>IF('Project Logframe'!C48&lt;&gt;0,'Project Logframe'!C48,"")</f>
        <v>1</v>
      </c>
      <c r="D48" s="64" t="str">
        <f>IF('Project Logframe'!D48&lt;&gt;0,'Project Logframe'!D48,"")</f>
        <v>1</v>
      </c>
      <c r="E48" s="64" t="str">
        <f>IF('Project Logframe'!E48&lt;&gt;0,'Project Logframe'!E48,"")</f>
        <v>18</v>
      </c>
      <c r="F48" s="64" t="str">
        <f>IF('Project Logframe'!G48&lt;&gt;0,'Project Logframe'!G48,"")</f>
        <v>A1.18 - Diversifying household livelihood strategies by providing start-up kits for innovative small
business</v>
      </c>
      <c r="G48" s="64" t="str">
        <f>IF('Project Logframe'!J48&lt;&gt;0,'Project Logframe'!J48,"")</f>
        <v/>
      </c>
      <c r="H48" s="64" t="str">
        <f>IF('Project Logframe'!K48&lt;&gt;0,'Project Logframe'!K48,"")</f>
        <v/>
      </c>
      <c r="I48" s="65"/>
      <c r="J48" s="65"/>
      <c r="K48" s="64" t="str">
        <f>IF('Project Logframe'!M48&lt;&gt;0,'Project Logframe'!M48,"")</f>
        <v/>
      </c>
      <c r="L48" s="65"/>
      <c r="M48" s="65"/>
      <c r="N48" s="65" t="s">
        <v>347</v>
      </c>
    </row>
    <row r="49" spans="1:14" s="19" customFormat="1" ht="75" x14ac:dyDescent="0.2">
      <c r="A49" s="18" t="str">
        <f>'Project Logframe'!F49</f>
        <v>Activity</v>
      </c>
      <c r="B49" s="64" t="str">
        <f>IF('Project Logframe'!B49&lt;&gt;0,'Project Logframe'!B49,"")</f>
        <v>1.1.19</v>
      </c>
      <c r="C49" s="64" t="str">
        <f>IF('Project Logframe'!C49&lt;&gt;0,'Project Logframe'!C49,"")</f>
        <v>1</v>
      </c>
      <c r="D49" s="64" t="str">
        <f>IF('Project Logframe'!D49&lt;&gt;0,'Project Logframe'!D49,"")</f>
        <v>1</v>
      </c>
      <c r="E49" s="64" t="str">
        <f>IF('Project Logframe'!E49&lt;&gt;0,'Project Logframe'!E49,"")</f>
        <v>19</v>
      </c>
      <c r="F49" s="64" t="str">
        <f>IF('Project Logframe'!G49&lt;&gt;0,'Project Logframe'!G49,"")</f>
        <v>A1.19 - Diversifying household livelihood strategies by supporting the incorporation of basic technical and
value adding practices and training within communities by TVET trainers</v>
      </c>
      <c r="G49" s="64" t="str">
        <f>IF('Project Logframe'!J49&lt;&gt;0,'Project Logframe'!J49,"")</f>
        <v/>
      </c>
      <c r="H49" s="64" t="str">
        <f>IF('Project Logframe'!K49&lt;&gt;0,'Project Logframe'!K49,"")</f>
        <v/>
      </c>
      <c r="I49" s="65"/>
      <c r="J49" s="65"/>
      <c r="K49" s="64" t="str">
        <f>IF('Project Logframe'!M49&lt;&gt;0,'Project Logframe'!M49,"")</f>
        <v/>
      </c>
      <c r="L49" s="65"/>
      <c r="M49" s="65"/>
      <c r="N49" s="65" t="s">
        <v>347</v>
      </c>
    </row>
    <row r="50" spans="1:14" s="19" customFormat="1" ht="30" x14ac:dyDescent="0.2">
      <c r="A50" s="18" t="str">
        <f>'Project Logframe'!F50</f>
        <v>Activity</v>
      </c>
      <c r="B50" s="64" t="str">
        <f>IF('Project Logframe'!B50&lt;&gt;0,'Project Logframe'!B50,"")</f>
        <v>1.1.20</v>
      </c>
      <c r="C50" s="64" t="str">
        <f>IF('Project Logframe'!C50&lt;&gt;0,'Project Logframe'!C50,"")</f>
        <v>1</v>
      </c>
      <c r="D50" s="64" t="str">
        <f>IF('Project Logframe'!D50&lt;&gt;0,'Project Logframe'!D50,"")</f>
        <v>1</v>
      </c>
      <c r="E50" s="64" t="str">
        <f>IF('Project Logframe'!E50&lt;&gt;0,'Project Logframe'!E50,"")</f>
        <v>20</v>
      </c>
      <c r="F50" s="64" t="str">
        <f>IF('Project Logframe'!G50&lt;&gt;0,'Project Logframe'!G50,"")</f>
        <v>A1.20 – External end of project evaluation is undertaken</v>
      </c>
      <c r="G50" s="64" t="str">
        <f>IF('Project Logframe'!J50&lt;&gt;0,'Project Logframe'!J50,"")</f>
        <v/>
      </c>
      <c r="H50" s="64" t="str">
        <f>IF('Project Logframe'!K50&lt;&gt;0,'Project Logframe'!K50,"")</f>
        <v/>
      </c>
      <c r="I50" s="65"/>
      <c r="J50" s="65"/>
      <c r="K50" s="64" t="str">
        <f>IF('Project Logframe'!M50&lt;&gt;0,'Project Logframe'!M50,"")</f>
        <v/>
      </c>
      <c r="L50" s="65"/>
      <c r="M50" s="65"/>
      <c r="N50" s="65" t="s">
        <v>347</v>
      </c>
    </row>
    <row r="51" spans="1:14" s="19" customFormat="1" ht="45" x14ac:dyDescent="0.2">
      <c r="A51" s="18" t="str">
        <f>'Project Logframe'!F51</f>
        <v>Output</v>
      </c>
      <c r="B51" s="64" t="str">
        <f>IF('Project Logframe'!B51&lt;&gt;0,'Project Logframe'!B51,"")</f>
        <v>1.2</v>
      </c>
      <c r="C51" s="64" t="str">
        <f>IF('Project Logframe'!C51&lt;&gt;0,'Project Logframe'!C51,"")</f>
        <v>1</v>
      </c>
      <c r="D51" s="64" t="str">
        <f>IF('Project Logframe'!D51&lt;&gt;0,'Project Logframe'!D51,"")</f>
        <v>2</v>
      </c>
      <c r="E51" s="64" t="str">
        <f>IF('Project Logframe'!E51&lt;&gt;0,'Project Logframe'!E51,"")</f>
        <v/>
      </c>
      <c r="F51" s="64" t="str">
        <f>IF('Project Logframe'!G51&lt;&gt;0,'Project Logframe'!G51,"")</f>
        <v>R2 – Strengthened social cohesion, inclusion and protection for  marginalised groups</v>
      </c>
      <c r="G51" s="64" t="str">
        <f>IF('Project Logframe'!J51&lt;&gt;0,'Project Logframe'!J51,"")</f>
        <v/>
      </c>
      <c r="H51" s="64" t="str">
        <f>IF('Project Logframe'!K51&lt;&gt;0,'Project Logframe'!K51,"")</f>
        <v>2.1 - 5,000 children registered and
issued birth certificates (R2)</v>
      </c>
      <c r="I51" s="65"/>
      <c r="J51" s="65" t="s">
        <v>336</v>
      </c>
      <c r="K51" s="64" t="str">
        <f>IF('Project Logframe'!M51&lt;&gt;0,'Project Logframe'!M51,"")</f>
        <v>Project Reports (Indicators 1.3, 2.1,
2.4, 1.5, 2.1, 2.2, 3.3,3.4 )</v>
      </c>
      <c r="L51" s="65"/>
      <c r="M51" s="65" t="s">
        <v>345</v>
      </c>
      <c r="N51" s="65" t="s">
        <v>343</v>
      </c>
    </row>
    <row r="52" spans="1:14" s="19" customFormat="1" ht="75" x14ac:dyDescent="0.2">
      <c r="A52" s="18" t="str">
        <f>'Project Logframe'!F52</f>
        <v>Output</v>
      </c>
      <c r="B52" s="64" t="str">
        <f>IF('Project Logframe'!B52&lt;&gt;0,'Project Logframe'!B52,"")</f>
        <v>1.2</v>
      </c>
      <c r="C52" s="64" t="str">
        <f>IF('Project Logframe'!C52&lt;&gt;0,'Project Logframe'!C52,"")</f>
        <v>1</v>
      </c>
      <c r="D52" s="64" t="str">
        <f>IF('Project Logframe'!D52&lt;&gt;0,'Project Logframe'!D52,"")</f>
        <v>2</v>
      </c>
      <c r="E52" s="64" t="str">
        <f>IF('Project Logframe'!E52&lt;&gt;0,'Project Logframe'!E52,"")</f>
        <v/>
      </c>
      <c r="F52" s="64" t="str">
        <f>IF('Project Logframe'!G52&lt;&gt;0,'Project Logframe'!G52,"")</f>
        <v/>
      </c>
      <c r="G52" s="64" t="str">
        <f>IF('Project Logframe'!J52&lt;&gt;0,'Project Logframe'!J52,"")</f>
        <v/>
      </c>
      <c r="H52" s="64" t="str">
        <f>IF('Project Logframe'!K52&lt;&gt;0,'Project Logframe'!K52,"")</f>
        <v>2.2 - 8700 marginalised persons
/groups of persons are actively
engaging in community dialogue (R2)</v>
      </c>
      <c r="I52" s="65"/>
      <c r="J52" s="65" t="s">
        <v>336</v>
      </c>
      <c r="K52" s="64" t="str">
        <f>IF('Project Logframe'!M52&lt;&gt;0,'Project Logframe'!M52,"")</f>
        <v>Project Reports (Indicators 1.3, 2.1,
2.4, 1.5, 2.1, 2.2, 3.3,3.4 ), Focus groups discussion and key informant interviews (Indicators 2.2,2.3,2.4,2.5, 3.1)</v>
      </c>
      <c r="L52" s="65"/>
      <c r="M52" s="65" t="s">
        <v>346</v>
      </c>
      <c r="N52" s="65" t="s">
        <v>343</v>
      </c>
    </row>
    <row r="53" spans="1:14" s="19" customFormat="1" ht="45" x14ac:dyDescent="0.2">
      <c r="A53" s="18" t="str">
        <f>'Project Logframe'!F53</f>
        <v>Output</v>
      </c>
      <c r="B53" s="64" t="str">
        <f>IF('Project Logframe'!B53&lt;&gt;0,'Project Logframe'!B53,"")</f>
        <v>1.2</v>
      </c>
      <c r="C53" s="64" t="str">
        <f>IF('Project Logframe'!C53&lt;&gt;0,'Project Logframe'!C53,"")</f>
        <v>1</v>
      </c>
      <c r="D53" s="64" t="str">
        <f>IF('Project Logframe'!D53&lt;&gt;0,'Project Logframe'!D53,"")</f>
        <v>2</v>
      </c>
      <c r="E53" s="64" t="str">
        <f>IF('Project Logframe'!E53&lt;&gt;0,'Project Logframe'!E53,"")</f>
        <v/>
      </c>
      <c r="F53" s="64" t="str">
        <f>IF('Project Logframe'!G53&lt;&gt;0,'Project Logframe'!G53,"")</f>
        <v/>
      </c>
      <c r="G53" s="64" t="str">
        <f>IF('Project Logframe'!J53&lt;&gt;0,'Project Logframe'!J53,"")</f>
        <v/>
      </c>
      <c r="H53" s="64" t="str">
        <f>IF('Project Logframe'!K53&lt;&gt;0,'Project Logframe'!K53,"")</f>
        <v>2.3 - 85% increase in number of target
beneficiaries reporting that they feel
supported within their community(R2)</v>
      </c>
      <c r="I53" s="65"/>
      <c r="J53" s="65"/>
      <c r="K53" s="64" t="str">
        <f>IF('Project Logframe'!M53&lt;&gt;0,'Project Logframe'!M53,"")</f>
        <v>Focus groups discussion and key
informant interviews (Indicators
2.2,2.3,2.4,2.5, 3.1)</v>
      </c>
      <c r="L53" s="65"/>
      <c r="M53" s="65" t="s">
        <v>342</v>
      </c>
      <c r="N53" s="65" t="s">
        <v>343</v>
      </c>
    </row>
    <row r="54" spans="1:14" s="19" customFormat="1" ht="75" x14ac:dyDescent="0.2">
      <c r="A54" s="18" t="str">
        <f>'Project Logframe'!F54</f>
        <v>Output</v>
      </c>
      <c r="B54" s="64" t="str">
        <f>IF('Project Logframe'!B54&lt;&gt;0,'Project Logframe'!B54,"")</f>
        <v>1.2</v>
      </c>
      <c r="C54" s="64" t="str">
        <f>IF('Project Logframe'!C54&lt;&gt;0,'Project Logframe'!C54,"")</f>
        <v>1</v>
      </c>
      <c r="D54" s="64" t="str">
        <f>IF('Project Logframe'!D54&lt;&gt;0,'Project Logframe'!D54,"")</f>
        <v>2</v>
      </c>
      <c r="E54" s="64" t="str">
        <f>IF('Project Logframe'!E54&lt;&gt;0,'Project Logframe'!E54,"")</f>
        <v/>
      </c>
      <c r="F54" s="64" t="str">
        <f>IF('Project Logframe'!G54&lt;&gt;0,'Project Logframe'!G54,"")</f>
        <v/>
      </c>
      <c r="G54" s="64" t="str">
        <f>IF('Project Logframe'!J54&lt;&gt;0,'Project Logframe'!J54,"")</f>
        <v/>
      </c>
      <c r="H54" s="64" t="str">
        <f>IF('Project Logframe'!K54&lt;&gt;0,'Project Logframe'!K54,"")</f>
        <v>2.4 - Target beneficiaries report
community mechanisms protecting
children and other marginalised
persons strengthened (R2)</v>
      </c>
      <c r="I54" s="65"/>
      <c r="J54" s="65" t="s">
        <v>336</v>
      </c>
      <c r="K54" s="64" t="str">
        <f>IF('Project Logframe'!M54&lt;&gt;0,'Project Logframe'!M54,"")</f>
        <v>Project Reports (Indicators 1.3, 2.1,
2.4, 1.5, 2.1, 2.2, 3.3,3.4 ) , Focus groups discussion and key informant interviews (Indicators 2.2,2.3,2.4,2.5, 3.1)</v>
      </c>
      <c r="L54" s="65"/>
      <c r="M54" s="65" t="s">
        <v>342</v>
      </c>
      <c r="N54" s="65" t="s">
        <v>343</v>
      </c>
    </row>
    <row r="55" spans="1:14" s="19" customFormat="1" ht="75" x14ac:dyDescent="0.2">
      <c r="A55" s="18" t="str">
        <f>'Project Logframe'!F55</f>
        <v>Output</v>
      </c>
      <c r="B55" s="64" t="str">
        <f>IF('Project Logframe'!B55&lt;&gt;0,'Project Logframe'!B55,"")</f>
        <v>1.2</v>
      </c>
      <c r="C55" s="64" t="str">
        <f>IF('Project Logframe'!C55&lt;&gt;0,'Project Logframe'!C55,"")</f>
        <v>1</v>
      </c>
      <c r="D55" s="64" t="str">
        <f>IF('Project Logframe'!D55&lt;&gt;0,'Project Logframe'!D55,"")</f>
        <v>2</v>
      </c>
      <c r="E55" s="64" t="str">
        <f>IF('Project Logframe'!E55&lt;&gt;0,'Project Logframe'!E55,"")</f>
        <v/>
      </c>
      <c r="F55" s="64" t="str">
        <f>IF('Project Logframe'!G55&lt;&gt;0,'Project Logframe'!G55,"")</f>
        <v/>
      </c>
      <c r="G55" s="64" t="str">
        <f>IF('Project Logframe'!J55&lt;&gt;0,'Project Logframe'!J55,"")</f>
        <v/>
      </c>
      <c r="H55" s="64" t="str">
        <f>IF('Project Logframe'!K55&lt;&gt;0,'Project Logframe'!K55,"")</f>
        <v>2.5 - Improved psychosocial wellbeing
of men, women and youth (R2)</v>
      </c>
      <c r="I55" s="65"/>
      <c r="J55" s="65" t="s">
        <v>336</v>
      </c>
      <c r="K55" s="64" t="str">
        <f>IF('Project Logframe'!M55&lt;&gt;0,'Project Logframe'!M55,"")</f>
        <v>Household Survey includes WHO
Quality of Life (BREF-26) (Indicator
2.5), Focus groups discussion and key informant interviews (Indicators
2.2,2.3,2.4,2.5, 3.1)</v>
      </c>
      <c r="L55" s="65"/>
      <c r="M55" s="65" t="s">
        <v>342</v>
      </c>
      <c r="N55" s="65" t="s">
        <v>343</v>
      </c>
    </row>
    <row r="56" spans="1:14" s="19" customFormat="1" ht="45" x14ac:dyDescent="0.2">
      <c r="A56" s="18" t="str">
        <f>'Project Logframe'!F56</f>
        <v>Activity</v>
      </c>
      <c r="B56" s="64" t="str">
        <f>IF('Project Logframe'!B56&lt;&gt;0,'Project Logframe'!B56,"")</f>
        <v>1.2.1</v>
      </c>
      <c r="C56" s="64" t="str">
        <f>IF('Project Logframe'!C56&lt;&gt;0,'Project Logframe'!C56,"")</f>
        <v>1</v>
      </c>
      <c r="D56" s="64" t="str">
        <f>IF('Project Logframe'!D56&lt;&gt;0,'Project Logframe'!D56,"")</f>
        <v>2</v>
      </c>
      <c r="E56" s="64" t="str">
        <f>IF('Project Logframe'!E56&lt;&gt;0,'Project Logframe'!E56,"")</f>
        <v>1</v>
      </c>
      <c r="F56" s="64" t="str">
        <f>IF('Project Logframe'!G56&lt;&gt;0,'Project Logframe'!G56,"")</f>
        <v>A2.1 – Carry out a community based assessment of the barriers affecting the marginalised groups and individuals</v>
      </c>
      <c r="G56" s="64" t="str">
        <f>IF('Project Logframe'!J56&lt;&gt;0,'Project Logframe'!J56,"")</f>
        <v/>
      </c>
      <c r="H56" s="64" t="str">
        <f>IF('Project Logframe'!K56&lt;&gt;0,'Project Logframe'!K56,"")</f>
        <v/>
      </c>
      <c r="I56" s="65"/>
      <c r="J56" s="65"/>
      <c r="K56" s="64" t="str">
        <f>IF('Project Logframe'!M56&lt;&gt;0,'Project Logframe'!M56,"")</f>
        <v/>
      </c>
      <c r="L56" s="65"/>
      <c r="M56" s="65"/>
      <c r="N56" s="65" t="s">
        <v>347</v>
      </c>
    </row>
    <row r="57" spans="1:14" s="19" customFormat="1" ht="75" x14ac:dyDescent="0.2">
      <c r="A57" s="18" t="str">
        <f>'Project Logframe'!F57</f>
        <v>Activity</v>
      </c>
      <c r="B57" s="64" t="str">
        <f>IF('Project Logframe'!B57&lt;&gt;0,'Project Logframe'!B57,"")</f>
        <v>1.2.2</v>
      </c>
      <c r="C57" s="64" t="str">
        <f>IF('Project Logframe'!C57&lt;&gt;0,'Project Logframe'!C57,"")</f>
        <v>1</v>
      </c>
      <c r="D57" s="64" t="str">
        <f>IF('Project Logframe'!D57&lt;&gt;0,'Project Logframe'!D57,"")</f>
        <v>2</v>
      </c>
      <c r="E57" s="64" t="str">
        <f>IF('Project Logframe'!E57&lt;&gt;0,'Project Logframe'!E57,"")</f>
        <v>2</v>
      </c>
      <c r="F57" s="64" t="str">
        <f>IF('Project Logframe'!G57&lt;&gt;0,'Project Logframe'!G57,"")</f>
        <v>A2.2 Carry out a Do No Harm assessment to find issues that fuel conflict in communities, and identify
and promote traditional conflict resolution mechanism</v>
      </c>
      <c r="G57" s="64" t="str">
        <f>IF('Project Logframe'!J57&lt;&gt;0,'Project Logframe'!J57,"")</f>
        <v/>
      </c>
      <c r="H57" s="64" t="str">
        <f>IF('Project Logframe'!K57&lt;&gt;0,'Project Logframe'!K57,"")</f>
        <v/>
      </c>
      <c r="I57" s="65"/>
      <c r="J57" s="65"/>
      <c r="K57" s="64" t="str">
        <f>IF('Project Logframe'!M57&lt;&gt;0,'Project Logframe'!M57,"")</f>
        <v/>
      </c>
      <c r="L57" s="65"/>
      <c r="M57" s="65"/>
      <c r="N57" s="65" t="s">
        <v>347</v>
      </c>
    </row>
    <row r="58" spans="1:14" s="19" customFormat="1" ht="75" x14ac:dyDescent="0.2">
      <c r="A58" s="18" t="str">
        <f>'Project Logframe'!F58</f>
        <v>Activity</v>
      </c>
      <c r="B58" s="64" t="str">
        <f>IF('Project Logframe'!B58&lt;&gt;0,'Project Logframe'!B58,"")</f>
        <v>1.2.3</v>
      </c>
      <c r="C58" s="64" t="str">
        <f>IF('Project Logframe'!C58&lt;&gt;0,'Project Logframe'!C58,"")</f>
        <v>1</v>
      </c>
      <c r="D58" s="64" t="str">
        <f>IF('Project Logframe'!D58&lt;&gt;0,'Project Logframe'!D58,"")</f>
        <v>2</v>
      </c>
      <c r="E58" s="64" t="str">
        <f>IF('Project Logframe'!E58&lt;&gt;0,'Project Logframe'!E58,"")</f>
        <v>3</v>
      </c>
      <c r="F58" s="64" t="str">
        <f>IF('Project Logframe'!G58&lt;&gt;0,'Project Logframe'!G58,"")</f>
        <v>A2.3 – Strengthen social protection through an awareness raising campaign on social protection as a means to
address the livelihood challenges of marginalised groups</v>
      </c>
      <c r="G58" s="64" t="str">
        <f>IF('Project Logframe'!J58&lt;&gt;0,'Project Logframe'!J58,"")</f>
        <v/>
      </c>
      <c r="H58" s="64" t="str">
        <f>IF('Project Logframe'!K58&lt;&gt;0,'Project Logframe'!K58,"")</f>
        <v/>
      </c>
      <c r="I58" s="65"/>
      <c r="J58" s="65"/>
      <c r="K58" s="64" t="str">
        <f>IF('Project Logframe'!M58&lt;&gt;0,'Project Logframe'!M58,"")</f>
        <v/>
      </c>
      <c r="L58" s="65"/>
      <c r="M58" s="65"/>
      <c r="N58" s="65" t="s">
        <v>347</v>
      </c>
    </row>
    <row r="59" spans="1:14" s="19" customFormat="1" ht="45" x14ac:dyDescent="0.2">
      <c r="A59" s="18" t="str">
        <f>'Project Logframe'!F59</f>
        <v>Activity</v>
      </c>
      <c r="B59" s="64" t="str">
        <f>IF('Project Logframe'!B59&lt;&gt;0,'Project Logframe'!B59,"")</f>
        <v>1.2.4</v>
      </c>
      <c r="C59" s="64" t="str">
        <f>IF('Project Logframe'!C59&lt;&gt;0,'Project Logframe'!C59,"")</f>
        <v>1</v>
      </c>
      <c r="D59" s="64" t="str">
        <f>IF('Project Logframe'!D59&lt;&gt;0,'Project Logframe'!D59,"")</f>
        <v>2</v>
      </c>
      <c r="E59" s="64" t="str">
        <f>IF('Project Logframe'!E59&lt;&gt;0,'Project Logframe'!E59,"")</f>
        <v>4</v>
      </c>
      <c r="F59" s="64" t="str">
        <f>IF('Project Logframe'!G59&lt;&gt;0,'Project Logframe'!G59,"")</f>
        <v>A2.4 - Strengthen social protection through training existing committees (community development groups) on child protection</v>
      </c>
      <c r="G59" s="64" t="str">
        <f>IF('Project Logframe'!J59&lt;&gt;0,'Project Logframe'!J59,"")</f>
        <v/>
      </c>
      <c r="H59" s="64" t="str">
        <f>IF('Project Logframe'!K59&lt;&gt;0,'Project Logframe'!K59,"")</f>
        <v/>
      </c>
      <c r="I59" s="65"/>
      <c r="J59" s="65"/>
      <c r="K59" s="64" t="str">
        <f>IF('Project Logframe'!M59&lt;&gt;0,'Project Logframe'!M59,"")</f>
        <v/>
      </c>
      <c r="L59" s="65"/>
      <c r="M59" s="65"/>
      <c r="N59" s="65" t="s">
        <v>347</v>
      </c>
    </row>
    <row r="60" spans="1:14" s="19" customFormat="1" ht="45" x14ac:dyDescent="0.2">
      <c r="A60" s="18" t="str">
        <f>'Project Logframe'!F60</f>
        <v>Activity</v>
      </c>
      <c r="B60" s="64" t="str">
        <f>IF('Project Logframe'!B60&lt;&gt;0,'Project Logframe'!B60,"")</f>
        <v>1.2.5</v>
      </c>
      <c r="C60" s="64" t="str">
        <f>IF('Project Logframe'!C60&lt;&gt;0,'Project Logframe'!C60,"")</f>
        <v>1</v>
      </c>
      <c r="D60" s="64" t="str">
        <f>IF('Project Logframe'!D60&lt;&gt;0,'Project Logframe'!D60,"")</f>
        <v>2</v>
      </c>
      <c r="E60" s="64" t="str">
        <f>IF('Project Logframe'!E60&lt;&gt;0,'Project Logframe'!E60,"")</f>
        <v>5</v>
      </c>
      <c r="F60" s="64" t="str">
        <f>IF('Project Logframe'!G60&lt;&gt;0,'Project Logframe'!G60,"")</f>
        <v>A2.5 - Strengthen social protection through mobilising and carrying out birth registration</v>
      </c>
      <c r="G60" s="64" t="str">
        <f>IF('Project Logframe'!J60&lt;&gt;0,'Project Logframe'!J60,"")</f>
        <v/>
      </c>
      <c r="H60" s="64" t="str">
        <f>IF('Project Logframe'!K60&lt;&gt;0,'Project Logframe'!K60,"")</f>
        <v/>
      </c>
      <c r="I60" s="65"/>
      <c r="J60" s="65"/>
      <c r="K60" s="64" t="str">
        <f>IF('Project Logframe'!M60&lt;&gt;0,'Project Logframe'!M60,"")</f>
        <v/>
      </c>
      <c r="L60" s="65"/>
      <c r="M60" s="65"/>
      <c r="N60" s="65" t="s">
        <v>347</v>
      </c>
    </row>
    <row r="61" spans="1:14" s="19" customFormat="1" ht="60" x14ac:dyDescent="0.2">
      <c r="A61" s="18" t="str">
        <f>'Project Logframe'!F61</f>
        <v>Activity</v>
      </c>
      <c r="B61" s="64" t="str">
        <f>IF('Project Logframe'!B61&lt;&gt;0,'Project Logframe'!B61,"")</f>
        <v>1.2.6</v>
      </c>
      <c r="C61" s="64" t="str">
        <f>IF('Project Logframe'!C61&lt;&gt;0,'Project Logframe'!C61,"")</f>
        <v>1</v>
      </c>
      <c r="D61" s="64" t="str">
        <f>IF('Project Logframe'!D61&lt;&gt;0,'Project Logframe'!D61,"")</f>
        <v>2</v>
      </c>
      <c r="E61" s="64" t="str">
        <f>IF('Project Logframe'!E61&lt;&gt;0,'Project Logframe'!E61,"")</f>
        <v>6</v>
      </c>
      <c r="F61" s="64" t="str">
        <f>IF('Project Logframe'!G61&lt;&gt;0,'Project Logframe'!G61,"")</f>
        <v>A2.6 - Strengthen social protection by partnering with communities to assess the efficacy of and gaps in the current informal safety nets</v>
      </c>
      <c r="G61" s="64" t="str">
        <f>IF('Project Logframe'!J61&lt;&gt;0,'Project Logframe'!J61,"")</f>
        <v/>
      </c>
      <c r="H61" s="64" t="str">
        <f>IF('Project Logframe'!K61&lt;&gt;0,'Project Logframe'!K61,"")</f>
        <v/>
      </c>
      <c r="I61" s="65"/>
      <c r="J61" s="65"/>
      <c r="K61" s="64" t="str">
        <f>IF('Project Logframe'!M61&lt;&gt;0,'Project Logframe'!M61,"")</f>
        <v/>
      </c>
      <c r="L61" s="65"/>
      <c r="M61" s="65"/>
      <c r="N61" s="65" t="s">
        <v>347</v>
      </c>
    </row>
    <row r="62" spans="1:14" s="19" customFormat="1" ht="60" x14ac:dyDescent="0.2">
      <c r="A62" s="18" t="str">
        <f>'Project Logframe'!F62</f>
        <v>Activity</v>
      </c>
      <c r="B62" s="64" t="str">
        <f>IF('Project Logframe'!B62&lt;&gt;0,'Project Logframe'!B62,"")</f>
        <v>1.2.8</v>
      </c>
      <c r="C62" s="64" t="str">
        <f>IF('Project Logframe'!C62&lt;&gt;0,'Project Logframe'!C62,"")</f>
        <v>1</v>
      </c>
      <c r="D62" s="64" t="str">
        <f>IF('Project Logframe'!D62&lt;&gt;0,'Project Logframe'!D62,"")</f>
        <v>2</v>
      </c>
      <c r="E62" s="64" t="str">
        <f>IF('Project Logframe'!E62&lt;&gt;0,'Project Logframe'!E62,"")</f>
        <v>7</v>
      </c>
      <c r="F62" s="64" t="str">
        <f>IF('Project Logframe'!G62&lt;&gt;0,'Project Logframe'!G62,"")</f>
        <v>A2.7 - Strengthen social protection by mapping existing service providers at district level and develop community
based referral mechanisms</v>
      </c>
      <c r="G62" s="64" t="str">
        <f>IF('Project Logframe'!J62&lt;&gt;0,'Project Logframe'!J62,"")</f>
        <v/>
      </c>
      <c r="H62" s="64" t="str">
        <f>IF('Project Logframe'!K62&lt;&gt;0,'Project Logframe'!K62,"")</f>
        <v/>
      </c>
      <c r="I62" s="65"/>
      <c r="J62" s="65"/>
      <c r="K62" s="64" t="str">
        <f>IF('Project Logframe'!M62&lt;&gt;0,'Project Logframe'!M62,"")</f>
        <v/>
      </c>
      <c r="L62" s="65"/>
      <c r="M62" s="65"/>
      <c r="N62" s="65" t="s">
        <v>347</v>
      </c>
    </row>
    <row r="63" spans="1:14" s="19" customFormat="1" ht="60" x14ac:dyDescent="0.2">
      <c r="A63" s="18" t="str">
        <f>'Project Logframe'!F63</f>
        <v>Activity</v>
      </c>
      <c r="B63" s="64" t="str">
        <f>IF('Project Logframe'!B63&lt;&gt;0,'Project Logframe'!B63,"")</f>
        <v>1.2.9</v>
      </c>
      <c r="C63" s="64" t="str">
        <f>IF('Project Logframe'!C63&lt;&gt;0,'Project Logframe'!C63,"")</f>
        <v>1</v>
      </c>
      <c r="D63" s="64" t="str">
        <f>IF('Project Logframe'!D63&lt;&gt;0,'Project Logframe'!D63,"")</f>
        <v>2</v>
      </c>
      <c r="E63" s="64" t="str">
        <f>IF('Project Logframe'!E63&lt;&gt;0,'Project Logframe'!E63,"")</f>
        <v>8</v>
      </c>
      <c r="F63" s="64" t="str">
        <f>IF('Project Logframe'!G63&lt;&gt;0,'Project Logframe'!G63,"")</f>
        <v>A2.8 - Strengthen social protection by establishing and/or strengthening village saving and loans schemes
appropriate to the context</v>
      </c>
      <c r="G63" s="64" t="str">
        <f>IF('Project Logframe'!J63&lt;&gt;0,'Project Logframe'!J63,"")</f>
        <v/>
      </c>
      <c r="H63" s="64" t="str">
        <f>IF('Project Logframe'!K63&lt;&gt;0,'Project Logframe'!K63,"")</f>
        <v/>
      </c>
      <c r="I63" s="65"/>
      <c r="J63" s="65"/>
      <c r="K63" s="64" t="str">
        <f>IF('Project Logframe'!M63&lt;&gt;0,'Project Logframe'!M63,"")</f>
        <v/>
      </c>
      <c r="L63" s="65"/>
      <c r="M63" s="65"/>
      <c r="N63" s="65" t="s">
        <v>347</v>
      </c>
    </row>
    <row r="64" spans="1:14" s="19" customFormat="1" ht="45" x14ac:dyDescent="0.2">
      <c r="A64" s="18" t="str">
        <f>'Project Logframe'!F64</f>
        <v>Activity</v>
      </c>
      <c r="B64" s="64" t="str">
        <f>IF('Project Logframe'!B64&lt;&gt;0,'Project Logframe'!B64,"")</f>
        <v>1.2.10</v>
      </c>
      <c r="C64" s="64" t="str">
        <f>IF('Project Logframe'!C64&lt;&gt;0,'Project Logframe'!C64,"")</f>
        <v>1</v>
      </c>
      <c r="D64" s="64" t="str">
        <f>IF('Project Logframe'!D64&lt;&gt;0,'Project Logframe'!D64,"")</f>
        <v>2</v>
      </c>
      <c r="E64" s="64" t="str">
        <f>IF('Project Logframe'!E64&lt;&gt;0,'Project Logframe'!E64,"")</f>
        <v>9</v>
      </c>
      <c r="F64" s="64" t="str">
        <f>IF('Project Logframe'!G64&lt;&gt;0,'Project Logframe'!G64,"")</f>
        <v>A2.9 – Strengthen social inclusion by developing participatory action plans by and for each marginalised group</v>
      </c>
      <c r="G64" s="64" t="str">
        <f>IF('Project Logframe'!J64&lt;&gt;0,'Project Logframe'!J64,"")</f>
        <v/>
      </c>
      <c r="H64" s="64" t="str">
        <f>IF('Project Logframe'!K64&lt;&gt;0,'Project Logframe'!K64,"")</f>
        <v/>
      </c>
      <c r="I64" s="65"/>
      <c r="J64" s="65"/>
      <c r="K64" s="64" t="str">
        <f>IF('Project Logframe'!M64&lt;&gt;0,'Project Logframe'!M64,"")</f>
        <v/>
      </c>
      <c r="L64" s="65"/>
      <c r="M64" s="65"/>
      <c r="N64" s="65" t="s">
        <v>347</v>
      </c>
    </row>
    <row r="65" spans="1:14" s="19" customFormat="1" ht="60" x14ac:dyDescent="0.2">
      <c r="A65" s="18" t="str">
        <f>'Project Logframe'!F65</f>
        <v>Activity</v>
      </c>
      <c r="B65" s="64" t="str">
        <f>IF('Project Logframe'!B65&lt;&gt;0,'Project Logframe'!B65,"")</f>
        <v>1.2.11</v>
      </c>
      <c r="C65" s="64" t="str">
        <f>IF('Project Logframe'!C65&lt;&gt;0,'Project Logframe'!C65,"")</f>
        <v>1</v>
      </c>
      <c r="D65" s="64" t="str">
        <f>IF('Project Logframe'!D65&lt;&gt;0,'Project Logframe'!D65,"")</f>
        <v>2</v>
      </c>
      <c r="E65" s="64" t="str">
        <f>IF('Project Logframe'!E65&lt;&gt;0,'Project Logframe'!E65,"")</f>
        <v>10</v>
      </c>
      <c r="F65" s="64" t="str">
        <f>IF('Project Logframe'!G65&lt;&gt;0,'Project Logframe'!G65,"")</f>
        <v>A2.10 – Strengthen social inclusion by marginalised groups actively participating in community dialogue to
understand and address barrier issues</v>
      </c>
      <c r="G65" s="64" t="str">
        <f>IF('Project Logframe'!J65&lt;&gt;0,'Project Logframe'!J65,"")</f>
        <v/>
      </c>
      <c r="H65" s="64" t="str">
        <f>IF('Project Logframe'!K65&lt;&gt;0,'Project Logframe'!K65,"")</f>
        <v/>
      </c>
      <c r="I65" s="65"/>
      <c r="J65" s="65"/>
      <c r="K65" s="64" t="str">
        <f>IF('Project Logframe'!M65&lt;&gt;0,'Project Logframe'!M65,"")</f>
        <v/>
      </c>
      <c r="L65" s="65"/>
      <c r="M65" s="65"/>
      <c r="N65" s="65" t="s">
        <v>347</v>
      </c>
    </row>
    <row r="66" spans="1:14" s="19" customFormat="1" ht="75" x14ac:dyDescent="0.2">
      <c r="A66" s="18" t="str">
        <f>'Project Logframe'!F66</f>
        <v>Activity</v>
      </c>
      <c r="B66" s="64" t="str">
        <f>IF('Project Logframe'!B66&lt;&gt;0,'Project Logframe'!B66,"")</f>
        <v>1.2.12</v>
      </c>
      <c r="C66" s="64" t="str">
        <f>IF('Project Logframe'!C66&lt;&gt;0,'Project Logframe'!C66,"")</f>
        <v>1</v>
      </c>
      <c r="D66" s="64" t="str">
        <f>IF('Project Logframe'!D66&lt;&gt;0,'Project Logframe'!D66,"")</f>
        <v>2</v>
      </c>
      <c r="E66" s="64" t="str">
        <f>IF('Project Logframe'!E66&lt;&gt;0,'Project Logframe'!E66,"")</f>
        <v>11</v>
      </c>
      <c r="F66" s="64" t="str">
        <f>IF('Project Logframe'!G66&lt;&gt;0,'Project Logframe'!G66,"")</f>
        <v>A2.11 - Strengthen social inclusion by marginalised groups actively G61participating in dialogue with TVET centres to understand and address their barriers to inclusion</v>
      </c>
      <c r="G66" s="64" t="str">
        <f>IF('Project Logframe'!J66&lt;&gt;0,'Project Logframe'!J66,"")</f>
        <v/>
      </c>
      <c r="H66" s="64" t="str">
        <f>IF('Project Logframe'!K66&lt;&gt;0,'Project Logframe'!K66,"")</f>
        <v/>
      </c>
      <c r="I66" s="65"/>
      <c r="J66" s="65"/>
      <c r="K66" s="64" t="str">
        <f>IF('Project Logframe'!M66&lt;&gt;0,'Project Logframe'!M66,"")</f>
        <v/>
      </c>
      <c r="L66" s="65"/>
      <c r="M66" s="65"/>
      <c r="N66" s="65" t="s">
        <v>347</v>
      </c>
    </row>
    <row r="67" spans="1:14" s="19" customFormat="1" ht="45" x14ac:dyDescent="0.2">
      <c r="A67" s="18" t="str">
        <f>'Project Logframe'!F67</f>
        <v>Activity</v>
      </c>
      <c r="B67" s="64" t="str">
        <f>IF('Project Logframe'!B67&lt;&gt;0,'Project Logframe'!B67,"")</f>
        <v>1.2.13</v>
      </c>
      <c r="C67" s="64" t="str">
        <f>IF('Project Logframe'!C67&lt;&gt;0,'Project Logframe'!C67,"")</f>
        <v>1</v>
      </c>
      <c r="D67" s="64" t="str">
        <f>IF('Project Logframe'!D67&lt;&gt;0,'Project Logframe'!D67,"")</f>
        <v>2</v>
      </c>
      <c r="E67" s="64" t="str">
        <f>IF('Project Logframe'!E67&lt;&gt;0,'Project Logframe'!E67,"")</f>
        <v>12</v>
      </c>
      <c r="F67" s="64" t="str">
        <f>IF('Project Logframe'!G67&lt;&gt;0,'Project Logframe'!G67,"")</f>
        <v>A2.12 – Strengthen social inclusion through a gender training for all target beneficiaries, sensitisation and follow up</v>
      </c>
      <c r="G67" s="64" t="str">
        <f>IF('Project Logframe'!J67&lt;&gt;0,'Project Logframe'!J67,"")</f>
        <v/>
      </c>
      <c r="H67" s="64" t="str">
        <f>IF('Project Logframe'!K67&lt;&gt;0,'Project Logframe'!K67,"")</f>
        <v/>
      </c>
      <c r="I67" s="65"/>
      <c r="J67" s="65"/>
      <c r="K67" s="64" t="str">
        <f>IF('Project Logframe'!M67&lt;&gt;0,'Project Logframe'!M67,"")</f>
        <v/>
      </c>
      <c r="L67" s="65"/>
      <c r="M67" s="65"/>
      <c r="N67" s="65" t="s">
        <v>347</v>
      </c>
    </row>
    <row r="68" spans="1:14" s="19" customFormat="1" ht="60" x14ac:dyDescent="0.2">
      <c r="A68" s="18" t="str">
        <f>'Project Logframe'!F68</f>
        <v>Activity</v>
      </c>
      <c r="B68" s="64" t="str">
        <f>IF('Project Logframe'!B68&lt;&gt;0,'Project Logframe'!B68,"")</f>
        <v>1.2.14</v>
      </c>
      <c r="C68" s="64" t="str">
        <f>IF('Project Logframe'!C68&lt;&gt;0,'Project Logframe'!C68,"")</f>
        <v>1</v>
      </c>
      <c r="D68" s="64" t="str">
        <f>IF('Project Logframe'!D68&lt;&gt;0,'Project Logframe'!D68,"")</f>
        <v>2</v>
      </c>
      <c r="E68" s="64" t="str">
        <f>IF('Project Logframe'!E68&lt;&gt;0,'Project Logframe'!E68,"")</f>
        <v>13</v>
      </c>
      <c r="F68" s="64" t="str">
        <f>IF('Project Logframe'!G68&lt;&gt;0,'Project Logframe'!G68,"")</f>
        <v>A2.13 - Strengthen social inclusion by capacity building of marginalised groups through self-advocacy training
and rights awareness</v>
      </c>
      <c r="G68" s="64" t="str">
        <f>IF('Project Logframe'!J68&lt;&gt;0,'Project Logframe'!J68,"")</f>
        <v/>
      </c>
      <c r="H68" s="64" t="str">
        <f>IF('Project Logframe'!K68&lt;&gt;0,'Project Logframe'!K68,"")</f>
        <v/>
      </c>
      <c r="I68" s="65"/>
      <c r="J68" s="65"/>
      <c r="K68" s="64" t="str">
        <f>IF('Project Logframe'!M68&lt;&gt;0,'Project Logframe'!M68,"")</f>
        <v/>
      </c>
      <c r="L68" s="65"/>
      <c r="M68" s="65"/>
      <c r="N68" s="65" t="s">
        <v>347</v>
      </c>
    </row>
    <row r="69" spans="1:14" s="19" customFormat="1" ht="45" x14ac:dyDescent="0.2">
      <c r="A69" s="18" t="str">
        <f>'Project Logframe'!F69</f>
        <v>Activity</v>
      </c>
      <c r="B69" s="64" t="str">
        <f>IF('Project Logframe'!B69&lt;&gt;0,'Project Logframe'!B69,"")</f>
        <v>1.2.15</v>
      </c>
      <c r="C69" s="64" t="str">
        <f>IF('Project Logframe'!C69&lt;&gt;0,'Project Logframe'!C69,"")</f>
        <v>1</v>
      </c>
      <c r="D69" s="64" t="str">
        <f>IF('Project Logframe'!D69&lt;&gt;0,'Project Logframe'!D69,"")</f>
        <v>2</v>
      </c>
      <c r="E69" s="64" t="str">
        <f>IF('Project Logframe'!E69&lt;&gt;0,'Project Logframe'!E69,"")</f>
        <v>14</v>
      </c>
      <c r="F69" s="64" t="str">
        <f>IF('Project Logframe'!G69&lt;&gt;0,'Project Logframe'!G69,"")</f>
        <v>A2.14–Strengthen social cohesion through training project staff, youth and community leaders on conflict resolution mechanisms</v>
      </c>
      <c r="G69" s="64" t="str">
        <f>IF('Project Logframe'!J69&lt;&gt;0,'Project Logframe'!J69,"")</f>
        <v/>
      </c>
      <c r="H69" s="64" t="str">
        <f>IF('Project Logframe'!K69&lt;&gt;0,'Project Logframe'!K69,"")</f>
        <v/>
      </c>
      <c r="I69" s="65"/>
      <c r="J69" s="65"/>
      <c r="K69" s="64" t="str">
        <f>IF('Project Logframe'!M69&lt;&gt;0,'Project Logframe'!M69,"")</f>
        <v/>
      </c>
      <c r="L69" s="65"/>
      <c r="M69" s="65"/>
      <c r="N69" s="65" t="s">
        <v>347</v>
      </c>
    </row>
    <row r="70" spans="1:14" s="19" customFormat="1" ht="75" x14ac:dyDescent="0.2">
      <c r="A70" s="18" t="str">
        <f>'Project Logframe'!F70</f>
        <v>Activity</v>
      </c>
      <c r="B70" s="64" t="str">
        <f>IF('Project Logframe'!B70&lt;&gt;0,'Project Logframe'!B70,"")</f>
        <v>1.2.16</v>
      </c>
      <c r="C70" s="64" t="str">
        <f>IF('Project Logframe'!C70&lt;&gt;0,'Project Logframe'!C70,"")</f>
        <v>1</v>
      </c>
      <c r="D70" s="64" t="str">
        <f>IF('Project Logframe'!D70&lt;&gt;0,'Project Logframe'!D70,"")</f>
        <v>2</v>
      </c>
      <c r="E70" s="64" t="str">
        <f>IF('Project Logframe'!E70&lt;&gt;0,'Project Logframe'!E70,"")</f>
        <v>15</v>
      </c>
      <c r="F70" s="64" t="str">
        <f>IF('Project Logframe'!G70&lt;&gt;0,'Project Logframe'!G70,"")</f>
        <v>A2.15 – Strengthen social cohesion by initiating community activities that promote peaceful coexistence: Sports,
peace clubs, cultural forums, drama and poetry</v>
      </c>
      <c r="G70" s="64" t="str">
        <f>IF('Project Logframe'!J70&lt;&gt;0,'Project Logframe'!J70,"")</f>
        <v/>
      </c>
      <c r="H70" s="64" t="str">
        <f>IF('Project Logframe'!K70&lt;&gt;0,'Project Logframe'!K70,"")</f>
        <v/>
      </c>
      <c r="I70" s="65"/>
      <c r="J70" s="65"/>
      <c r="K70" s="64" t="str">
        <f>IF('Project Logframe'!M70&lt;&gt;0,'Project Logframe'!M70,"")</f>
        <v/>
      </c>
      <c r="L70" s="65"/>
      <c r="M70" s="65"/>
      <c r="N70" s="65" t="s">
        <v>347</v>
      </c>
    </row>
    <row r="71" spans="1:14" s="19" customFormat="1" ht="60" x14ac:dyDescent="0.2">
      <c r="A71" s="18" t="str">
        <f>'Project Logframe'!F71</f>
        <v>Activity</v>
      </c>
      <c r="B71" s="64" t="str">
        <f>IF('Project Logframe'!B71&lt;&gt;0,'Project Logframe'!B71,"")</f>
        <v>1.2.17</v>
      </c>
      <c r="C71" s="64" t="str">
        <f>IF('Project Logframe'!C71&lt;&gt;0,'Project Logframe'!C71,"")</f>
        <v>1</v>
      </c>
      <c r="D71" s="64" t="str">
        <f>IF('Project Logframe'!D71&lt;&gt;0,'Project Logframe'!D71,"")</f>
        <v>2</v>
      </c>
      <c r="E71" s="64" t="str">
        <f>IF('Project Logframe'!E71&lt;&gt;0,'Project Logframe'!E71,"")</f>
        <v>16</v>
      </c>
      <c r="F71" s="64" t="str">
        <f>IF('Project Logframe'!G71&lt;&gt;0,'Project Logframe'!G71,"")</f>
        <v>A2.16 – Strengthen social cohesion through conducting a Training Of Trainers (TOT) psychological first aid (PFA) for the ministry and WV staff</v>
      </c>
      <c r="G71" s="64" t="str">
        <f>IF('Project Logframe'!J71&lt;&gt;0,'Project Logframe'!J71,"")</f>
        <v/>
      </c>
      <c r="H71" s="64" t="str">
        <f>IF('Project Logframe'!K71&lt;&gt;0,'Project Logframe'!K71,"")</f>
        <v/>
      </c>
      <c r="I71" s="65"/>
      <c r="J71" s="65"/>
      <c r="K71" s="64" t="str">
        <f>IF('Project Logframe'!M71&lt;&gt;0,'Project Logframe'!M71,"")</f>
        <v/>
      </c>
      <c r="L71" s="65"/>
      <c r="M71" s="65"/>
      <c r="N71" s="65" t="s">
        <v>347</v>
      </c>
    </row>
    <row r="72" spans="1:14" s="19" customFormat="1" ht="45" x14ac:dyDescent="0.2">
      <c r="A72" s="18" t="str">
        <f>'Project Logframe'!F72</f>
        <v>Activity</v>
      </c>
      <c r="B72" s="64" t="str">
        <f>IF('Project Logframe'!B72&lt;&gt;0,'Project Logframe'!B72,"")</f>
        <v>1.2.17</v>
      </c>
      <c r="C72" s="64" t="str">
        <f>IF('Project Logframe'!C72&lt;&gt;0,'Project Logframe'!C72,"")</f>
        <v>1</v>
      </c>
      <c r="D72" s="64" t="str">
        <f>IF('Project Logframe'!D72&lt;&gt;0,'Project Logframe'!D72,"")</f>
        <v>2</v>
      </c>
      <c r="E72" s="64" t="str">
        <f>IF('Project Logframe'!E72&lt;&gt;0,'Project Logframe'!E72,"")</f>
        <v>17</v>
      </c>
      <c r="F72" s="64" t="str">
        <f>IF('Project Logframe'!G72&lt;&gt;0,'Project Logframe'!G72,"")</f>
        <v>A2.17 - Strengthen social cohesion through training Business facilitators, NFE and TVET trainers on PFA</v>
      </c>
      <c r="G72" s="64" t="str">
        <f>IF('Project Logframe'!J72&lt;&gt;0,'Project Logframe'!J72,"")</f>
        <v/>
      </c>
      <c r="H72" s="64" t="str">
        <f>IF('Project Logframe'!K72&lt;&gt;0,'Project Logframe'!K72,"")</f>
        <v/>
      </c>
      <c r="I72" s="65"/>
      <c r="J72" s="65"/>
      <c r="K72" s="64" t="str">
        <f>IF('Project Logframe'!M72&lt;&gt;0,'Project Logframe'!M72,"")</f>
        <v/>
      </c>
      <c r="L72" s="65"/>
      <c r="M72" s="65"/>
      <c r="N72" s="65" t="s">
        <v>347</v>
      </c>
    </row>
    <row r="73" spans="1:14" s="19" customFormat="1" ht="45" x14ac:dyDescent="0.2">
      <c r="A73" s="18" t="str">
        <f>'Project Logframe'!F73</f>
        <v>Activity</v>
      </c>
      <c r="B73" s="64" t="str">
        <f>IF('Project Logframe'!B73&lt;&gt;0,'Project Logframe'!B73,"")</f>
        <v>1.2.18</v>
      </c>
      <c r="C73" s="64" t="str">
        <f>IF('Project Logframe'!C73&lt;&gt;0,'Project Logframe'!C73,"")</f>
        <v>1</v>
      </c>
      <c r="D73" s="64" t="str">
        <f>IF('Project Logframe'!D73&lt;&gt;0,'Project Logframe'!D73,"")</f>
        <v>2</v>
      </c>
      <c r="E73" s="64" t="str">
        <f>IF('Project Logframe'!E73&lt;&gt;0,'Project Logframe'!E73,"")</f>
        <v>18</v>
      </c>
      <c r="F73" s="64" t="str">
        <f>IF('Project Logframe'!G73&lt;&gt;0,'Project Logframe'!G73,"")</f>
        <v>A2.18 - Strengthen social cohesion by training community leaders and marginalised groups on PFA</v>
      </c>
      <c r="G73" s="64" t="str">
        <f>IF('Project Logframe'!J73&lt;&gt;0,'Project Logframe'!J73,"")</f>
        <v/>
      </c>
      <c r="H73" s="64" t="str">
        <f>IF('Project Logframe'!K73&lt;&gt;0,'Project Logframe'!K73,"")</f>
        <v/>
      </c>
      <c r="I73" s="65"/>
      <c r="J73" s="65"/>
      <c r="K73" s="64" t="str">
        <f>IF('Project Logframe'!M73&lt;&gt;0,'Project Logframe'!M73,"")</f>
        <v/>
      </c>
      <c r="L73" s="65"/>
      <c r="M73" s="65"/>
      <c r="N73" s="65" t="s">
        <v>347</v>
      </c>
    </row>
    <row r="74" spans="1:14" s="19" customFormat="1" ht="75" x14ac:dyDescent="0.2">
      <c r="A74" s="18" t="str">
        <f>'Project Logframe'!F74</f>
        <v>Output</v>
      </c>
      <c r="B74" s="64" t="str">
        <f>IF('Project Logframe'!B74&lt;&gt;0,'Project Logframe'!B74,"")</f>
        <v>1.3</v>
      </c>
      <c r="C74" s="64" t="str">
        <f>IF('Project Logframe'!C74&lt;&gt;0,'Project Logframe'!C74,"")</f>
        <v>1</v>
      </c>
      <c r="D74" s="64" t="str">
        <f>IF('Project Logframe'!D74&lt;&gt;0,'Project Logframe'!D74,"")</f>
        <v>3</v>
      </c>
      <c r="E74" s="64" t="str">
        <f>IF('Project Logframe'!E74&lt;&gt;0,'Project Logframe'!E74,"")</f>
        <v/>
      </c>
      <c r="F74" s="64" t="str">
        <f>IF('Project Logframe'!G74&lt;&gt;0,'Project Logframe'!G74,"")</f>
        <v>R3- Strengthened voice for marginalised people to influence livelihood institutional and policy frameworks.</v>
      </c>
      <c r="G74" s="64" t="str">
        <f>IF('Project Logframe'!J74&lt;&gt;0,'Project Logframe'!J74,"")</f>
        <v/>
      </c>
      <c r="H74" s="64" t="str">
        <f>IF('Project Logframe'!K74&lt;&gt;0,'Project Logframe'!K74,"")</f>
        <v>3.1 - 80% of communities where the
most marginalised report increased
engagement with policy and being
listened too by community or district
leaders (R3)</v>
      </c>
      <c r="I74" s="65"/>
      <c r="J74" s="65" t="s">
        <v>335</v>
      </c>
      <c r="K74" s="64" t="str">
        <f>IF('Project Logframe'!M74&lt;&gt;0,'Project Logframe'!M74,"")</f>
        <v xml:space="preserve">Focus groups discussion and key
informant interviews (Indicators
2.2,2.3,2.4,2.5, 3.1), </v>
      </c>
      <c r="L74" s="65"/>
      <c r="M74" s="65" t="s">
        <v>342</v>
      </c>
      <c r="N74" s="65" t="s">
        <v>343</v>
      </c>
    </row>
    <row r="75" spans="1:14" s="19" customFormat="1" ht="45" x14ac:dyDescent="0.2">
      <c r="A75" s="18" t="str">
        <f>'Project Logframe'!F75</f>
        <v>Output</v>
      </c>
      <c r="B75" s="64" t="str">
        <f>IF('Project Logframe'!B75&lt;&gt;0,'Project Logframe'!B75,"")</f>
        <v>1.3</v>
      </c>
      <c r="C75" s="64" t="str">
        <f>IF('Project Logframe'!C75&lt;&gt;0,'Project Logframe'!C75,"")</f>
        <v>1</v>
      </c>
      <c r="D75" s="64" t="str">
        <f>IF('Project Logframe'!D75&lt;&gt;0,'Project Logframe'!D75,"")</f>
        <v>3</v>
      </c>
      <c r="E75" s="64" t="str">
        <f>IF('Project Logframe'!E75&lt;&gt;0,'Project Logframe'!E75,"")</f>
        <v/>
      </c>
      <c r="F75" s="64" t="str">
        <f>IF('Project Logframe'!G75&lt;&gt;0,'Project Logframe'!G75,"")</f>
        <v/>
      </c>
      <c r="G75" s="64" t="str">
        <f>IF('Project Logframe'!J75&lt;&gt;0,'Project Logframe'!J75,"")</f>
        <v/>
      </c>
      <c r="H75" s="64" t="str">
        <f>IF('Project Logframe'!K75&lt;&gt;0,'Project Logframe'!K75,"")</f>
        <v>3.2 - 70% of communities have
prioritised livelihood issues for the
most marginalised (R3)</v>
      </c>
      <c r="I75" s="65"/>
      <c r="J75" s="65" t="s">
        <v>335</v>
      </c>
      <c r="K75" s="64" t="str">
        <f>IF('Project Logframe'!M75&lt;&gt;0,'Project Logframe'!M75,"")</f>
        <v>Minutes (Indicator 3.2)</v>
      </c>
      <c r="L75" s="65"/>
      <c r="M75" s="65" t="s">
        <v>342</v>
      </c>
      <c r="N75" s="65" t="s">
        <v>343</v>
      </c>
    </row>
    <row r="76" spans="1:14" s="19" customFormat="1" ht="45" x14ac:dyDescent="0.2">
      <c r="A76" s="18" t="str">
        <f>'Project Logframe'!F76</f>
        <v>Output</v>
      </c>
      <c r="B76" s="64" t="str">
        <f>IF('Project Logframe'!B76&lt;&gt;0,'Project Logframe'!B76,"")</f>
        <v>1.3</v>
      </c>
      <c r="C76" s="64" t="str">
        <f>IF('Project Logframe'!C76&lt;&gt;0,'Project Logframe'!C76,"")</f>
        <v>1</v>
      </c>
      <c r="D76" s="64" t="str">
        <f>IF('Project Logframe'!D76&lt;&gt;0,'Project Logframe'!D76,"")</f>
        <v>3</v>
      </c>
      <c r="E76" s="64" t="str">
        <f>IF('Project Logframe'!E76&lt;&gt;0,'Project Logframe'!E76,"")</f>
        <v/>
      </c>
      <c r="F76" s="64" t="str">
        <f>IF('Project Logframe'!G76&lt;&gt;0,'Project Logframe'!G76,"")</f>
        <v/>
      </c>
      <c r="G76" s="64" t="str">
        <f>IF('Project Logframe'!J76&lt;&gt;0,'Project Logframe'!J76,"")</f>
        <v/>
      </c>
      <c r="H76" s="64" t="str">
        <f>IF('Project Logframe'!K76&lt;&gt;0,'Project Logframe'!K76,"")</f>
        <v>3.3 – At least 1 policy and strategy has
been reviewed and aligned to
contextual needs (R3)</v>
      </c>
      <c r="I76" s="65"/>
      <c r="J76" s="65" t="s">
        <v>336</v>
      </c>
      <c r="K76" s="64" t="str">
        <f>IF('Project Logframe'!M76&lt;&gt;0,'Project Logframe'!M76,"")</f>
        <v>Project Reports (Indicators 1.3, 2.1,
2.4, 1.5, 2.1, 2.2, 3.3,3.4 )</v>
      </c>
      <c r="L76" s="65"/>
      <c r="M76" s="65" t="s">
        <v>342</v>
      </c>
      <c r="N76" s="65" t="s">
        <v>343</v>
      </c>
    </row>
    <row r="77" spans="1:14" s="19" customFormat="1" ht="45" x14ac:dyDescent="0.2">
      <c r="A77" s="18" t="str">
        <f>'Project Logframe'!F77</f>
        <v>Output</v>
      </c>
      <c r="B77" s="64" t="str">
        <f>IF('Project Logframe'!B77&lt;&gt;0,'Project Logframe'!B77,"")</f>
        <v>1.3</v>
      </c>
      <c r="C77" s="64" t="str">
        <f>IF('Project Logframe'!C77&lt;&gt;0,'Project Logframe'!C77,"")</f>
        <v>1</v>
      </c>
      <c r="D77" s="64" t="str">
        <f>IF('Project Logframe'!D77&lt;&gt;0,'Project Logframe'!D77,"")</f>
        <v>3</v>
      </c>
      <c r="E77" s="64" t="str">
        <f>IF('Project Logframe'!E77&lt;&gt;0,'Project Logframe'!E77,"")</f>
        <v/>
      </c>
      <c r="F77" s="64" t="str">
        <f>IF('Project Logframe'!G77&lt;&gt;0,'Project Logframe'!G77,"")</f>
        <v/>
      </c>
      <c r="G77" s="64" t="str">
        <f>IF('Project Logframe'!J77&lt;&gt;0,'Project Logframe'!J77,"")</f>
        <v/>
      </c>
      <c r="H77" s="64" t="str">
        <f>IF('Project Logframe'!K77&lt;&gt;0,'Project Logframe'!K77,"")</f>
        <v>3.4 - 20 CBOs active in program have
been trained in advocacy skills (R3)</v>
      </c>
      <c r="I77" s="65"/>
      <c r="J77" s="141" t="s">
        <v>336</v>
      </c>
      <c r="K77" s="64" t="str">
        <f>IF('Project Logframe'!M77&lt;&gt;0,'Project Logframe'!M77,"")</f>
        <v>Project Reports (Indicators 1.3, 2.1,
2.4, 1.5, 2.1, 2.2, 3.3,3.4 ), Attendance lists (Indicator 3.4)</v>
      </c>
      <c r="L77" s="65"/>
      <c r="M77" s="65" t="s">
        <v>342</v>
      </c>
      <c r="N77" s="65" t="s">
        <v>343</v>
      </c>
    </row>
    <row r="78" spans="1:14" s="19" customFormat="1" ht="45" x14ac:dyDescent="0.2">
      <c r="A78" s="18" t="str">
        <f>'Project Logframe'!F78</f>
        <v>Activity</v>
      </c>
      <c r="B78" s="64" t="str">
        <f>IF('Project Logframe'!B78&lt;&gt;0,'Project Logframe'!B78,"")</f>
        <v>1.3.1</v>
      </c>
      <c r="C78" s="64" t="str">
        <f>IF('Project Logframe'!C78&lt;&gt;0,'Project Logframe'!C78,"")</f>
        <v>1</v>
      </c>
      <c r="D78" s="64" t="str">
        <f>IF('Project Logframe'!D78&lt;&gt;0,'Project Logframe'!D78,"")</f>
        <v>3</v>
      </c>
      <c r="E78" s="64" t="str">
        <f>IF('Project Logframe'!E78&lt;&gt;0,'Project Logframe'!E78,"")</f>
        <v>1</v>
      </c>
      <c r="F78" s="64" t="str">
        <f>IF('Project Logframe'!G78&lt;&gt;0,'Project Logframe'!G78,"")</f>
        <v>A3.1 In partnership with CBOs, establish and/or strengthen business associations in each target community</v>
      </c>
      <c r="G78" s="64" t="str">
        <f>IF('Project Logframe'!J78&lt;&gt;0,'Project Logframe'!J78,"")</f>
        <v/>
      </c>
      <c r="H78" s="64" t="str">
        <f>IF('Project Logframe'!K78&lt;&gt;0,'Project Logframe'!K78,"")</f>
        <v/>
      </c>
      <c r="I78" s="65"/>
      <c r="J78" s="65"/>
      <c r="K78" s="64" t="str">
        <f>IF('Project Logframe'!M78&lt;&gt;0,'Project Logframe'!M78,"")</f>
        <v/>
      </c>
      <c r="L78" s="65"/>
      <c r="M78" s="65"/>
      <c r="N78" s="65" t="s">
        <v>347</v>
      </c>
    </row>
    <row r="79" spans="1:14" s="19" customFormat="1" ht="45" x14ac:dyDescent="0.2">
      <c r="A79" s="18" t="str">
        <f>'Project Logframe'!F79</f>
        <v>Activity</v>
      </c>
      <c r="B79" s="64" t="str">
        <f>IF('Project Logframe'!B79&lt;&gt;0,'Project Logframe'!B79,"")</f>
        <v>1.3.2</v>
      </c>
      <c r="C79" s="64" t="str">
        <f>IF('Project Logframe'!C79&lt;&gt;0,'Project Logframe'!C79,"")</f>
        <v>1</v>
      </c>
      <c r="D79" s="64" t="str">
        <f>IF('Project Logframe'!D79&lt;&gt;0,'Project Logframe'!D79,"")</f>
        <v>3</v>
      </c>
      <c r="E79" s="64" t="str">
        <f>IF('Project Logframe'!E79&lt;&gt;0,'Project Logframe'!E79,"")</f>
        <v>2</v>
      </c>
      <c r="F79" s="64" t="str">
        <f>IF('Project Logframe'!G79&lt;&gt;0,'Project Logframe'!G79,"")</f>
        <v>A3.2- Facilitating business associations to develop community plans to improve business environment</v>
      </c>
      <c r="G79" s="64" t="str">
        <f>IF('Project Logframe'!J79&lt;&gt;0,'Project Logframe'!J79,"")</f>
        <v/>
      </c>
      <c r="H79" s="64" t="str">
        <f>IF('Project Logframe'!K79&lt;&gt;0,'Project Logframe'!K79,"")</f>
        <v/>
      </c>
      <c r="I79" s="65"/>
      <c r="J79" s="65"/>
      <c r="K79" s="64" t="str">
        <f>IF('Project Logframe'!M79&lt;&gt;0,'Project Logframe'!M79,"")</f>
        <v/>
      </c>
      <c r="L79" s="65"/>
      <c r="M79" s="65"/>
      <c r="N79" s="65" t="s">
        <v>347</v>
      </c>
    </row>
    <row r="80" spans="1:14" s="19" customFormat="1" ht="30" x14ac:dyDescent="0.2">
      <c r="A80" s="18" t="str">
        <f>'Project Logframe'!F80</f>
        <v>Activity</v>
      </c>
      <c r="B80" s="64" t="str">
        <f>IF('Project Logframe'!B80&lt;&gt;0,'Project Logframe'!B80,"")</f>
        <v>1.3.3</v>
      </c>
      <c r="C80" s="64" t="str">
        <f>IF('Project Logframe'!C80&lt;&gt;0,'Project Logframe'!C80,"")</f>
        <v>1</v>
      </c>
      <c r="D80" s="64" t="str">
        <f>IF('Project Logframe'!D80&lt;&gt;0,'Project Logframe'!D80,"")</f>
        <v>3</v>
      </c>
      <c r="E80" s="64" t="str">
        <f>IF('Project Logframe'!E80&lt;&gt;0,'Project Logframe'!E80,"")</f>
        <v>3</v>
      </c>
      <c r="F80" s="64" t="str">
        <f>IF('Project Logframe'!G80&lt;&gt;0,'Project Logframe'!G80,"")</f>
        <v>A3.3 – Business associations review relevant livelihood and TVET policies</v>
      </c>
      <c r="G80" s="64" t="str">
        <f>IF('Project Logframe'!J80&lt;&gt;0,'Project Logframe'!J80,"")</f>
        <v/>
      </c>
      <c r="H80" s="64" t="str">
        <f>IF('Project Logframe'!K80&lt;&gt;0,'Project Logframe'!K80,"")</f>
        <v/>
      </c>
      <c r="I80" s="65"/>
      <c r="J80" s="65"/>
      <c r="K80" s="64" t="str">
        <f>IF('Project Logframe'!M80&lt;&gt;0,'Project Logframe'!M80,"")</f>
        <v/>
      </c>
      <c r="L80" s="65"/>
      <c r="M80" s="65"/>
      <c r="N80" s="65" t="s">
        <v>347</v>
      </c>
    </row>
    <row r="81" spans="1:14" s="19" customFormat="1" ht="45" x14ac:dyDescent="0.2">
      <c r="A81" s="18" t="str">
        <f>'Project Logframe'!F81</f>
        <v>Activity</v>
      </c>
      <c r="B81" s="64" t="str">
        <f>IF('Project Logframe'!B81&lt;&gt;0,'Project Logframe'!B81,"")</f>
        <v>1.3.4</v>
      </c>
      <c r="C81" s="64" t="str">
        <f>IF('Project Logframe'!C81&lt;&gt;0,'Project Logframe'!C81,"")</f>
        <v>1</v>
      </c>
      <c r="D81" s="64" t="str">
        <f>IF('Project Logframe'!D81&lt;&gt;0,'Project Logframe'!D81,"")</f>
        <v>3</v>
      </c>
      <c r="E81" s="64" t="str">
        <f>IF('Project Logframe'!E81&lt;&gt;0,'Project Logframe'!E81,"")</f>
        <v>4</v>
      </c>
      <c r="F81" s="64" t="str">
        <f>IF('Project Logframe'!G81&lt;&gt;0,'Project Logframe'!G81,"")</f>
        <v>A3.4 - Conduct stakeholder workshops for policy review and update at the State and regional levels</v>
      </c>
      <c r="G81" s="64" t="str">
        <f>IF('Project Logframe'!J81&lt;&gt;0,'Project Logframe'!J81,"")</f>
        <v/>
      </c>
      <c r="H81" s="64" t="str">
        <f>IF('Project Logframe'!K81&lt;&gt;0,'Project Logframe'!K81,"")</f>
        <v/>
      </c>
      <c r="I81" s="65"/>
      <c r="J81" s="65"/>
      <c r="K81" s="64" t="str">
        <f>IF('Project Logframe'!M81&lt;&gt;0,'Project Logframe'!M81,"")</f>
        <v/>
      </c>
      <c r="L81" s="65"/>
      <c r="M81" s="65"/>
      <c r="N81" s="65" t="s">
        <v>347</v>
      </c>
    </row>
    <row r="82" spans="1:14" s="19" customFormat="1" ht="75" x14ac:dyDescent="0.2">
      <c r="A82" s="18" t="str">
        <f>'Project Logframe'!F82</f>
        <v>Activity</v>
      </c>
      <c r="B82" s="64" t="str">
        <f>IF('Project Logframe'!B82&lt;&gt;0,'Project Logframe'!B82,"")</f>
        <v>1.3.5</v>
      </c>
      <c r="C82" s="64" t="str">
        <f>IF('Project Logframe'!C82&lt;&gt;0,'Project Logframe'!C82,"")</f>
        <v>1</v>
      </c>
      <c r="D82" s="64" t="str">
        <f>IF('Project Logframe'!D82&lt;&gt;0,'Project Logframe'!D82,"")</f>
        <v>3</v>
      </c>
      <c r="E82" s="64" t="str">
        <f>IF('Project Logframe'!E82&lt;&gt;0,'Project Logframe'!E82,"")</f>
        <v>5</v>
      </c>
      <c r="F82" s="64" t="str">
        <f>IF('Project Logframe'!G82&lt;&gt;0,'Project Logframe'!G82,"")</f>
        <v>A3.5 – Business associations and marginalised groups create awareness about the existing TVET and business
policies and standards and how they affect them and their livelihoods.</v>
      </c>
      <c r="G82" s="64" t="str">
        <f>IF('Project Logframe'!J82&lt;&gt;0,'Project Logframe'!J82,"")</f>
        <v/>
      </c>
      <c r="H82" s="64" t="str">
        <f>IF('Project Logframe'!K82&lt;&gt;0,'Project Logframe'!K82,"")</f>
        <v/>
      </c>
      <c r="I82" s="65"/>
      <c r="J82" s="65"/>
      <c r="K82" s="64" t="str">
        <f>IF('Project Logframe'!M82&lt;&gt;0,'Project Logframe'!M82,"")</f>
        <v/>
      </c>
      <c r="L82" s="65"/>
      <c r="M82" s="65"/>
      <c r="N82" s="65" t="s">
        <v>347</v>
      </c>
    </row>
    <row r="83" spans="1:14" s="19" customFormat="1" ht="60" x14ac:dyDescent="0.2">
      <c r="A83" s="18" t="str">
        <f>'Project Logframe'!F83</f>
        <v>Activity</v>
      </c>
      <c r="B83" s="64" t="str">
        <f>IF('Project Logframe'!B83&lt;&gt;0,'Project Logframe'!B83,"")</f>
        <v>1.3.6</v>
      </c>
      <c r="C83" s="64" t="str">
        <f>IF('Project Logframe'!C83&lt;&gt;0,'Project Logframe'!C83,"")</f>
        <v>1</v>
      </c>
      <c r="D83" s="64" t="str">
        <f>IF('Project Logframe'!D83&lt;&gt;0,'Project Logframe'!D83,"")</f>
        <v>3</v>
      </c>
      <c r="E83" s="64" t="str">
        <f>IF('Project Logframe'!E83&lt;&gt;0,'Project Logframe'!E83,"")</f>
        <v>6</v>
      </c>
      <c r="F83" s="64" t="str">
        <f>IF('Project Logframe'!G83&lt;&gt;0,'Project Logframe'!G83,"")</f>
        <v>A3.6 - Train marginalised groups and other CBOs on group management skills (basic financial training, group dynamics, decision-making)</v>
      </c>
      <c r="G83" s="64" t="str">
        <f>IF('Project Logframe'!J83&lt;&gt;0,'Project Logframe'!J83,"")</f>
        <v/>
      </c>
      <c r="H83" s="64" t="str">
        <f>IF('Project Logframe'!K83&lt;&gt;0,'Project Logframe'!K83,"")</f>
        <v/>
      </c>
      <c r="I83" s="65"/>
      <c r="J83" s="65"/>
      <c r="K83" s="64" t="str">
        <f>IF('Project Logframe'!M83&lt;&gt;0,'Project Logframe'!M83,"")</f>
        <v/>
      </c>
      <c r="L83" s="65"/>
      <c r="M83" s="65"/>
      <c r="N83" s="65" t="s">
        <v>347</v>
      </c>
    </row>
    <row r="84" spans="1:14" s="19" customFormat="1" ht="60" x14ac:dyDescent="0.2">
      <c r="A84" s="18" t="str">
        <f>'Project Logframe'!F84</f>
        <v>Activity</v>
      </c>
      <c r="B84" s="64" t="str">
        <f>IF('Project Logframe'!B84&lt;&gt;0,'Project Logframe'!B84,"")</f>
        <v>1.3.7</v>
      </c>
      <c r="C84" s="64" t="str">
        <f>IF('Project Logframe'!C84&lt;&gt;0,'Project Logframe'!C84,"")</f>
        <v>1</v>
      </c>
      <c r="D84" s="64" t="str">
        <f>IF('Project Logframe'!D84&lt;&gt;0,'Project Logframe'!D84,"")</f>
        <v>3</v>
      </c>
      <c r="E84" s="64" t="str">
        <f>IF('Project Logframe'!E84&lt;&gt;0,'Project Logframe'!E84,"")</f>
        <v>7</v>
      </c>
      <c r="F84" s="64" t="str">
        <f>IF('Project Logframe'!G84&lt;&gt;0,'Project Logframe'!G84,"")</f>
        <v>A3.7 - Train marginalised groups and business associations on advocacy skills to work with communities to articulate economic and social needs</v>
      </c>
      <c r="G84" s="64" t="str">
        <f>IF('Project Logframe'!J84&lt;&gt;0,'Project Logframe'!J84,"")</f>
        <v/>
      </c>
      <c r="H84" s="64" t="str">
        <f>IF('Project Logframe'!K84&lt;&gt;0,'Project Logframe'!K84,"")</f>
        <v/>
      </c>
      <c r="I84" s="65"/>
      <c r="J84" s="65"/>
      <c r="K84" s="64" t="str">
        <f>IF('Project Logframe'!M84&lt;&gt;0,'Project Logframe'!M84,"")</f>
        <v/>
      </c>
      <c r="L84" s="65"/>
      <c r="M84" s="65"/>
      <c r="N84" s="65" t="s">
        <v>347</v>
      </c>
    </row>
    <row r="85" spans="1:14" s="19" customFormat="1" ht="60" x14ac:dyDescent="0.2">
      <c r="A85" s="18" t="str">
        <f>'Project Logframe'!F85</f>
        <v>Activity</v>
      </c>
      <c r="B85" s="64" t="str">
        <f>IF('Project Logframe'!B85&lt;&gt;0,'Project Logframe'!B85,"")</f>
        <v>1.3.8</v>
      </c>
      <c r="C85" s="64" t="str">
        <f>IF('Project Logframe'!C85&lt;&gt;0,'Project Logframe'!C85,"")</f>
        <v>1</v>
      </c>
      <c r="D85" s="64" t="str">
        <f>IF('Project Logframe'!D85&lt;&gt;0,'Project Logframe'!D85,"")</f>
        <v>3</v>
      </c>
      <c r="E85" s="64" t="str">
        <f>IF('Project Logframe'!E85&lt;&gt;0,'Project Logframe'!E85,"")</f>
        <v>8</v>
      </c>
      <c r="F85" s="64" t="str">
        <f>IF('Project Logframe'!G85&lt;&gt;0,'Project Logframe'!G85,"")</f>
        <v>A3-8-Facilitate dialogue between marginalised groups, CBOs, business associations and local leadership to
prioritize livelihood issue</v>
      </c>
      <c r="G85" s="64" t="str">
        <f>IF('Project Logframe'!J85&lt;&gt;0,'Project Logframe'!J85,"")</f>
        <v/>
      </c>
      <c r="H85" s="64" t="str">
        <f>IF('Project Logframe'!K85&lt;&gt;0,'Project Logframe'!K85,"")</f>
        <v/>
      </c>
      <c r="I85" s="65"/>
      <c r="J85" s="65"/>
      <c r="K85" s="64" t="str">
        <f>IF('Project Logframe'!M85&lt;&gt;0,'Project Logframe'!M85,"")</f>
        <v/>
      </c>
      <c r="L85" s="65"/>
      <c r="M85" s="65"/>
      <c r="N85" s="65" t="s">
        <v>347</v>
      </c>
    </row>
    <row r="86" spans="1:14" s="19" customFormat="1" ht="45" x14ac:dyDescent="0.2">
      <c r="A86" s="18" t="str">
        <f>'Project Logframe'!F86</f>
        <v>Activity</v>
      </c>
      <c r="B86" s="64" t="str">
        <f>IF('Project Logframe'!B86&lt;&gt;0,'Project Logframe'!B86,"")</f>
        <v>1.3.9</v>
      </c>
      <c r="C86" s="64" t="str">
        <f>IF('Project Logframe'!C86&lt;&gt;0,'Project Logframe'!C86,"")</f>
        <v>1</v>
      </c>
      <c r="D86" s="64" t="str">
        <f>IF('Project Logframe'!D86&lt;&gt;0,'Project Logframe'!D86,"")</f>
        <v>3</v>
      </c>
      <c r="E86" s="64" t="str">
        <f>IF('Project Logframe'!E86&lt;&gt;0,'Project Logframe'!E86,"")</f>
        <v>9</v>
      </c>
      <c r="F86" s="64" t="str">
        <f>IF('Project Logframe'!G86&lt;&gt;0,'Project Logframe'!G86,"")</f>
        <v>A3.9- Strengthen youth groups for active citizenship, conflict resolution and basic advocacy skills</v>
      </c>
      <c r="G86" s="64" t="str">
        <f>IF('Project Logframe'!J86&lt;&gt;0,'Project Logframe'!J86,"")</f>
        <v/>
      </c>
      <c r="H86" s="64" t="str">
        <f>IF('Project Logframe'!K86&lt;&gt;0,'Project Logframe'!K86,"")</f>
        <v/>
      </c>
      <c r="I86" s="65"/>
      <c r="J86" s="65"/>
      <c r="K86" s="64" t="str">
        <f>IF('Project Logframe'!M86&lt;&gt;0,'Project Logframe'!M86,"")</f>
        <v/>
      </c>
      <c r="L86" s="65"/>
      <c r="M86" s="65"/>
      <c r="N86" s="65" t="s">
        <v>347</v>
      </c>
    </row>
    <row r="87" spans="1:14" s="19" customFormat="1" ht="60" x14ac:dyDescent="0.2">
      <c r="A87" s="18" t="str">
        <f>'Project Logframe'!F87</f>
        <v>Activity</v>
      </c>
      <c r="B87" s="64" t="str">
        <f>IF('Project Logframe'!B87&lt;&gt;0,'Project Logframe'!B87,"")</f>
        <v>1.3.10</v>
      </c>
      <c r="C87" s="64" t="str">
        <f>IF('Project Logframe'!C87&lt;&gt;0,'Project Logframe'!C87,"")</f>
        <v>1</v>
      </c>
      <c r="D87" s="64" t="str">
        <f>IF('Project Logframe'!D87&lt;&gt;0,'Project Logframe'!D87,"")</f>
        <v>3</v>
      </c>
      <c r="E87" s="64" t="str">
        <f>IF('Project Logframe'!E87&lt;&gt;0,'Project Logframe'!E87,"")</f>
        <v>10</v>
      </c>
      <c r="F87" s="64" t="str">
        <f>IF('Project Logframe'!G87&lt;&gt;0,'Project Logframe'!G87,"")</f>
        <v>A3.10– Work with partners to support government standardised Vocational Training Examinations and
Certification</v>
      </c>
      <c r="G87" s="64" t="str">
        <f>IF('Project Logframe'!J87&lt;&gt;0,'Project Logframe'!J87,"")</f>
        <v/>
      </c>
      <c r="H87" s="64" t="str">
        <f>IF('Project Logframe'!K87&lt;&gt;0,'Project Logframe'!K87,"")</f>
        <v/>
      </c>
      <c r="I87" s="65"/>
      <c r="J87" s="65"/>
      <c r="K87" s="64" t="str">
        <f>IF('Project Logframe'!M87&lt;&gt;0,'Project Logframe'!M87,"")</f>
        <v/>
      </c>
      <c r="L87" s="65"/>
      <c r="M87" s="65"/>
      <c r="N87" s="65" t="s">
        <v>347</v>
      </c>
    </row>
    <row r="88" spans="1:14" s="19" customFormat="1" ht="90" x14ac:dyDescent="0.2">
      <c r="A88" s="18" t="str">
        <f>'Project Logframe'!F88</f>
        <v>Activity</v>
      </c>
      <c r="B88" s="64" t="str">
        <f>IF('Project Logframe'!B88&lt;&gt;0,'Project Logframe'!B88,"")</f>
        <v>1.3.11</v>
      </c>
      <c r="C88" s="64" t="str">
        <f>IF('Project Logframe'!C88&lt;&gt;0,'Project Logframe'!C88,"")</f>
        <v>1</v>
      </c>
      <c r="D88" s="64" t="str">
        <f>IF('Project Logframe'!D88&lt;&gt;0,'Project Logframe'!D88,"")</f>
        <v>3</v>
      </c>
      <c r="E88" s="64" t="str">
        <f>IF('Project Logframe'!E88&lt;&gt;0,'Project Logframe'!E88,"")</f>
        <v>11</v>
      </c>
      <c r="F88" s="64" t="str">
        <f>IF('Project Logframe'!G88&lt;&gt;0,'Project Logframe'!G88,"")</f>
        <v>A3.11 – Advocate and promote information of an Economic and Private Sector working group to strengthen networking systems between the trainers, Ministry of Labour Youth and Sport, municipalities and private sectors.</v>
      </c>
      <c r="G88" s="64" t="str">
        <f>IF('Project Logframe'!J88&lt;&gt;0,'Project Logframe'!J88,"")</f>
        <v/>
      </c>
      <c r="H88" s="64" t="str">
        <f>IF('Project Logframe'!K88&lt;&gt;0,'Project Logframe'!K88,"")</f>
        <v/>
      </c>
      <c r="I88" s="65"/>
      <c r="J88" s="65"/>
      <c r="K88" s="64" t="str">
        <f>IF('Project Logframe'!M88&lt;&gt;0,'Project Logframe'!M88,"")</f>
        <v/>
      </c>
      <c r="L88" s="65"/>
      <c r="M88" s="65"/>
      <c r="N88" s="65" t="s">
        <v>347</v>
      </c>
    </row>
    <row r="89" spans="1:14" s="19" customFormat="1" ht="15" x14ac:dyDescent="0.2">
      <c r="A89" s="18">
        <f>'Project Logframe'!F89</f>
        <v>0</v>
      </c>
      <c r="B89" s="64" t="str">
        <f>IF('Project Logframe'!B89&lt;&gt;0,'Project Logframe'!B89,"")</f>
        <v/>
      </c>
      <c r="C89" s="64" t="str">
        <f>IF('Project Logframe'!C89&lt;&gt;0,'Project Logframe'!C89,"")</f>
        <v/>
      </c>
      <c r="D89" s="64" t="str">
        <f>IF('Project Logframe'!D89&lt;&gt;0,'Project Logframe'!D89,"")</f>
        <v/>
      </c>
      <c r="E89" s="64" t="str">
        <f>IF('Project Logframe'!E89&lt;&gt;0,'Project Logframe'!E89,"")</f>
        <v/>
      </c>
      <c r="F89" s="64" t="str">
        <f>IF('Project Logframe'!G89&lt;&gt;0,'Project Logframe'!G89,"")</f>
        <v/>
      </c>
      <c r="G89" s="64" t="str">
        <f>IF('Project Logframe'!J89&lt;&gt;0,'Project Logframe'!J89,"")</f>
        <v/>
      </c>
      <c r="H89" s="64" t="str">
        <f>IF('Project Logframe'!K89&lt;&gt;0,'Project Logframe'!K89,"")</f>
        <v/>
      </c>
      <c r="I89" s="65"/>
      <c r="J89" s="65"/>
      <c r="K89" s="64" t="str">
        <f>IF('Project Logframe'!M89&lt;&gt;0,'Project Logframe'!M89,"")</f>
        <v/>
      </c>
      <c r="L89" s="65"/>
      <c r="M89" s="65"/>
      <c r="N89" s="65"/>
    </row>
    <row r="90" spans="1:14" s="19" customFormat="1" ht="15" x14ac:dyDescent="0.2">
      <c r="A90" s="18">
        <f>'Project Logframe'!F90</f>
        <v>0</v>
      </c>
      <c r="B90" s="64" t="str">
        <f>IF('Project Logframe'!B90&lt;&gt;0,'Project Logframe'!B90,"")</f>
        <v/>
      </c>
      <c r="C90" s="64" t="str">
        <f>IF('Project Logframe'!C90&lt;&gt;0,'Project Logframe'!C90,"")</f>
        <v/>
      </c>
      <c r="D90" s="64" t="str">
        <f>IF('Project Logframe'!D90&lt;&gt;0,'Project Logframe'!D90,"")</f>
        <v/>
      </c>
      <c r="E90" s="64" t="str">
        <f>IF('Project Logframe'!E90&lt;&gt;0,'Project Logframe'!E90,"")</f>
        <v/>
      </c>
      <c r="F90" s="64" t="str">
        <f>IF('Project Logframe'!G90&lt;&gt;0,'Project Logframe'!G90,"")</f>
        <v/>
      </c>
      <c r="G90" s="64" t="str">
        <f>IF('Project Logframe'!J90&lt;&gt;0,'Project Logframe'!J90,"")</f>
        <v/>
      </c>
      <c r="H90" s="64" t="str">
        <f>IF('Project Logframe'!K90&lt;&gt;0,'Project Logframe'!K90,"")</f>
        <v/>
      </c>
      <c r="I90" s="65"/>
      <c r="J90" s="65"/>
      <c r="K90" s="64" t="str">
        <f>IF('Project Logframe'!M90&lt;&gt;0,'Project Logframe'!M90,"")</f>
        <v/>
      </c>
      <c r="L90" s="65"/>
      <c r="M90" s="65"/>
      <c r="N90" s="65"/>
    </row>
    <row r="91" spans="1:14" s="19" customFormat="1" ht="15" x14ac:dyDescent="0.2">
      <c r="A91" s="18">
        <f>'Project Logframe'!F91</f>
        <v>0</v>
      </c>
      <c r="B91" s="64" t="str">
        <f>IF('Project Logframe'!B91&lt;&gt;0,'Project Logframe'!B91,"")</f>
        <v/>
      </c>
      <c r="C91" s="64" t="str">
        <f>IF('Project Logframe'!C91&lt;&gt;0,'Project Logframe'!C91,"")</f>
        <v/>
      </c>
      <c r="D91" s="64" t="str">
        <f>IF('Project Logframe'!D91&lt;&gt;0,'Project Logframe'!D91,"")</f>
        <v/>
      </c>
      <c r="E91" s="64" t="str">
        <f>IF('Project Logframe'!E91&lt;&gt;0,'Project Logframe'!E91,"")</f>
        <v/>
      </c>
      <c r="F91" s="64" t="str">
        <f>IF('Project Logframe'!G91&lt;&gt;0,'Project Logframe'!G91,"")</f>
        <v/>
      </c>
      <c r="G91" s="64" t="str">
        <f>IF('Project Logframe'!J91&lt;&gt;0,'Project Logframe'!J91,"")</f>
        <v/>
      </c>
      <c r="H91" s="64" t="str">
        <f>IF('Project Logframe'!K91&lt;&gt;0,'Project Logframe'!K91,"")</f>
        <v/>
      </c>
      <c r="I91" s="65"/>
      <c r="J91" s="65"/>
      <c r="K91" s="64" t="str">
        <f>IF('Project Logframe'!M91&lt;&gt;0,'Project Logframe'!M91,"")</f>
        <v/>
      </c>
      <c r="L91" s="65"/>
      <c r="M91" s="65"/>
      <c r="N91" s="65"/>
    </row>
    <row r="92" spans="1:14" s="19" customFormat="1" ht="15" x14ac:dyDescent="0.2">
      <c r="A92" s="18">
        <f>'Project Logframe'!F92</f>
        <v>0</v>
      </c>
      <c r="B92" s="64" t="str">
        <f>IF('Project Logframe'!B92&lt;&gt;0,'Project Logframe'!B92,"")</f>
        <v/>
      </c>
      <c r="C92" s="64" t="str">
        <f>IF('Project Logframe'!C92&lt;&gt;0,'Project Logframe'!C92,"")</f>
        <v/>
      </c>
      <c r="D92" s="64" t="str">
        <f>IF('Project Logframe'!D92&lt;&gt;0,'Project Logframe'!D92,"")</f>
        <v/>
      </c>
      <c r="E92" s="64" t="str">
        <f>IF('Project Logframe'!E92&lt;&gt;0,'Project Logframe'!E92,"")</f>
        <v/>
      </c>
      <c r="F92" s="64" t="str">
        <f>IF('Project Logframe'!G92&lt;&gt;0,'Project Logframe'!G92,"")</f>
        <v/>
      </c>
      <c r="G92" s="64" t="str">
        <f>IF('Project Logframe'!J92&lt;&gt;0,'Project Logframe'!J92,"")</f>
        <v/>
      </c>
      <c r="H92" s="64" t="str">
        <f>IF('Project Logframe'!K92&lt;&gt;0,'Project Logframe'!K92,"")</f>
        <v/>
      </c>
      <c r="I92" s="65"/>
      <c r="J92" s="65"/>
      <c r="K92" s="64" t="str">
        <f>IF('Project Logframe'!M92&lt;&gt;0,'Project Logframe'!M92,"")</f>
        <v/>
      </c>
      <c r="L92" s="65"/>
      <c r="M92" s="65"/>
      <c r="N92" s="65"/>
    </row>
    <row r="93" spans="1:14" s="19" customFormat="1" ht="15" x14ac:dyDescent="0.2">
      <c r="A93" s="18">
        <f>'Project Logframe'!F93</f>
        <v>0</v>
      </c>
      <c r="B93" s="64" t="str">
        <f>IF('Project Logframe'!B93&lt;&gt;0,'Project Logframe'!B93,"")</f>
        <v/>
      </c>
      <c r="C93" s="64" t="str">
        <f>IF('Project Logframe'!C93&lt;&gt;0,'Project Logframe'!C93,"")</f>
        <v/>
      </c>
      <c r="D93" s="64" t="str">
        <f>IF('Project Logframe'!D93&lt;&gt;0,'Project Logframe'!D93,"")</f>
        <v/>
      </c>
      <c r="E93" s="64" t="str">
        <f>IF('Project Logframe'!E93&lt;&gt;0,'Project Logframe'!E93,"")</f>
        <v/>
      </c>
      <c r="F93" s="64" t="str">
        <f>IF('Project Logframe'!G93&lt;&gt;0,'Project Logframe'!G93,"")</f>
        <v/>
      </c>
      <c r="G93" s="64" t="str">
        <f>IF('Project Logframe'!J93&lt;&gt;0,'Project Logframe'!J93,"")</f>
        <v/>
      </c>
      <c r="H93" s="64" t="str">
        <f>IF('Project Logframe'!K93&lt;&gt;0,'Project Logframe'!K93,"")</f>
        <v/>
      </c>
      <c r="I93" s="65"/>
      <c r="J93" s="65"/>
      <c r="K93" s="64" t="str">
        <f>IF('Project Logframe'!M93&lt;&gt;0,'Project Logframe'!M93,"")</f>
        <v/>
      </c>
      <c r="L93" s="65"/>
      <c r="M93" s="65"/>
      <c r="N93" s="65"/>
    </row>
    <row r="94" spans="1:14" s="19" customFormat="1" ht="15" x14ac:dyDescent="0.2">
      <c r="A94" s="18">
        <f>'Project Logframe'!F94</f>
        <v>0</v>
      </c>
      <c r="B94" s="64" t="str">
        <f>IF('Project Logframe'!B94&lt;&gt;0,'Project Logframe'!B94,"")</f>
        <v/>
      </c>
      <c r="C94" s="64" t="str">
        <f>IF('Project Logframe'!C94&lt;&gt;0,'Project Logframe'!C94,"")</f>
        <v/>
      </c>
      <c r="D94" s="64" t="str">
        <f>IF('Project Logframe'!D94&lt;&gt;0,'Project Logframe'!D94,"")</f>
        <v/>
      </c>
      <c r="E94" s="64" t="str">
        <f>IF('Project Logframe'!E94&lt;&gt;0,'Project Logframe'!E94,"")</f>
        <v/>
      </c>
      <c r="F94" s="64" t="str">
        <f>IF('Project Logframe'!G94&lt;&gt;0,'Project Logframe'!G94,"")</f>
        <v/>
      </c>
      <c r="G94" s="64" t="str">
        <f>IF('Project Logframe'!J94&lt;&gt;0,'Project Logframe'!J94,"")</f>
        <v/>
      </c>
      <c r="H94" s="64" t="str">
        <f>IF('Project Logframe'!K94&lt;&gt;0,'Project Logframe'!K94,"")</f>
        <v/>
      </c>
      <c r="I94" s="65"/>
      <c r="J94" s="65"/>
      <c r="K94" s="64" t="str">
        <f>IF('Project Logframe'!M94&lt;&gt;0,'Project Logframe'!M94,"")</f>
        <v/>
      </c>
      <c r="L94" s="65"/>
      <c r="M94" s="65"/>
      <c r="N94" s="65"/>
    </row>
    <row r="95" spans="1:14" s="19" customFormat="1" ht="15" x14ac:dyDescent="0.2">
      <c r="A95" s="18">
        <f>'Project Logframe'!F95</f>
        <v>0</v>
      </c>
      <c r="B95" s="64" t="str">
        <f>IF('Project Logframe'!B95&lt;&gt;0,'Project Logframe'!B95,"")</f>
        <v/>
      </c>
      <c r="C95" s="64" t="str">
        <f>IF('Project Logframe'!C95&lt;&gt;0,'Project Logframe'!C95,"")</f>
        <v/>
      </c>
      <c r="D95" s="64" t="str">
        <f>IF('Project Logframe'!D95&lt;&gt;0,'Project Logframe'!D95,"")</f>
        <v/>
      </c>
      <c r="E95" s="64" t="str">
        <f>IF('Project Logframe'!E95&lt;&gt;0,'Project Logframe'!E95,"")</f>
        <v/>
      </c>
      <c r="F95" s="64" t="str">
        <f>IF('Project Logframe'!G95&lt;&gt;0,'Project Logframe'!G95,"")</f>
        <v/>
      </c>
      <c r="G95" s="64" t="str">
        <f>IF('Project Logframe'!J95&lt;&gt;0,'Project Logframe'!J95,"")</f>
        <v/>
      </c>
      <c r="H95" s="64" t="str">
        <f>IF('Project Logframe'!K95&lt;&gt;0,'Project Logframe'!K95,"")</f>
        <v/>
      </c>
      <c r="I95" s="65"/>
      <c r="J95" s="65"/>
      <c r="K95" s="64" t="str">
        <f>IF('Project Logframe'!M95&lt;&gt;0,'Project Logframe'!M95,"")</f>
        <v/>
      </c>
      <c r="L95" s="65"/>
      <c r="M95" s="65"/>
      <c r="N95" s="65"/>
    </row>
    <row r="96" spans="1:14" s="19" customFormat="1" ht="15" x14ac:dyDescent="0.2">
      <c r="A96" s="18">
        <f>'Project Logframe'!F96</f>
        <v>0</v>
      </c>
      <c r="B96" s="64" t="str">
        <f>IF('Project Logframe'!B96&lt;&gt;0,'Project Logframe'!B96,"")</f>
        <v/>
      </c>
      <c r="C96" s="64" t="str">
        <f>IF('Project Logframe'!C96&lt;&gt;0,'Project Logframe'!C96,"")</f>
        <v/>
      </c>
      <c r="D96" s="64" t="str">
        <f>IF('Project Logframe'!D96&lt;&gt;0,'Project Logframe'!D96,"")</f>
        <v/>
      </c>
      <c r="E96" s="64" t="str">
        <f>IF('Project Logframe'!E96&lt;&gt;0,'Project Logframe'!E96,"")</f>
        <v/>
      </c>
      <c r="F96" s="64" t="str">
        <f>IF('Project Logframe'!G96&lt;&gt;0,'Project Logframe'!G96,"")</f>
        <v/>
      </c>
      <c r="G96" s="64" t="str">
        <f>IF('Project Logframe'!J96&lt;&gt;0,'Project Logframe'!J96,"")</f>
        <v/>
      </c>
      <c r="H96" s="64" t="str">
        <f>IF('Project Logframe'!K96&lt;&gt;0,'Project Logframe'!K96,"")</f>
        <v/>
      </c>
      <c r="I96" s="65"/>
      <c r="J96" s="65"/>
      <c r="K96" s="64" t="str">
        <f>IF('Project Logframe'!M96&lt;&gt;0,'Project Logframe'!M96,"")</f>
        <v/>
      </c>
      <c r="L96" s="65"/>
      <c r="M96" s="65"/>
      <c r="N96" s="65"/>
    </row>
    <row r="97" spans="1:14" s="19" customFormat="1" ht="15" x14ac:dyDescent="0.2">
      <c r="A97" s="18">
        <f>'Project Logframe'!F97</f>
        <v>0</v>
      </c>
      <c r="B97" s="64" t="str">
        <f>IF('Project Logframe'!B97&lt;&gt;0,'Project Logframe'!B97,"")</f>
        <v/>
      </c>
      <c r="C97" s="64" t="str">
        <f>IF('Project Logframe'!C97&lt;&gt;0,'Project Logframe'!C97,"")</f>
        <v/>
      </c>
      <c r="D97" s="64" t="str">
        <f>IF('Project Logframe'!D97&lt;&gt;0,'Project Logframe'!D97,"")</f>
        <v/>
      </c>
      <c r="E97" s="64" t="str">
        <f>IF('Project Logframe'!E97&lt;&gt;0,'Project Logframe'!E97,"")</f>
        <v/>
      </c>
      <c r="F97" s="64" t="str">
        <f>IF('Project Logframe'!G97&lt;&gt;0,'Project Logframe'!G97,"")</f>
        <v/>
      </c>
      <c r="G97" s="64" t="str">
        <f>IF('Project Logframe'!J97&lt;&gt;0,'Project Logframe'!J97,"")</f>
        <v/>
      </c>
      <c r="H97" s="64" t="str">
        <f>IF('Project Logframe'!K97&lt;&gt;0,'Project Logframe'!K97,"")</f>
        <v/>
      </c>
      <c r="I97" s="65"/>
      <c r="J97" s="65"/>
      <c r="K97" s="64" t="str">
        <f>IF('Project Logframe'!M97&lt;&gt;0,'Project Logframe'!M97,"")</f>
        <v/>
      </c>
      <c r="L97" s="65"/>
      <c r="M97" s="65"/>
      <c r="N97" s="65"/>
    </row>
    <row r="98" spans="1:14" s="19" customFormat="1" ht="15" x14ac:dyDescent="0.2">
      <c r="A98" s="18">
        <f>'Project Logframe'!F98</f>
        <v>0</v>
      </c>
      <c r="B98" s="64" t="str">
        <f>IF('Project Logframe'!B98&lt;&gt;0,'Project Logframe'!B98,"")</f>
        <v/>
      </c>
      <c r="C98" s="64" t="str">
        <f>IF('Project Logframe'!C98&lt;&gt;0,'Project Logframe'!C98,"")</f>
        <v/>
      </c>
      <c r="D98" s="64" t="str">
        <f>IF('Project Logframe'!D98&lt;&gt;0,'Project Logframe'!D98,"")</f>
        <v/>
      </c>
      <c r="E98" s="64" t="str">
        <f>IF('Project Logframe'!E98&lt;&gt;0,'Project Logframe'!E98,"")</f>
        <v/>
      </c>
      <c r="F98" s="64" t="str">
        <f>IF('Project Logframe'!G98&lt;&gt;0,'Project Logframe'!G98,"")</f>
        <v/>
      </c>
      <c r="G98" s="64" t="str">
        <f>IF('Project Logframe'!J98&lt;&gt;0,'Project Logframe'!J98,"")</f>
        <v/>
      </c>
      <c r="H98" s="64" t="str">
        <f>IF('Project Logframe'!K98&lt;&gt;0,'Project Logframe'!K98,"")</f>
        <v/>
      </c>
      <c r="I98" s="65"/>
      <c r="J98" s="65"/>
      <c r="K98" s="64" t="str">
        <f>IF('Project Logframe'!M98&lt;&gt;0,'Project Logframe'!M98,"")</f>
        <v/>
      </c>
      <c r="L98" s="65"/>
      <c r="M98" s="65"/>
      <c r="N98" s="65"/>
    </row>
    <row r="99" spans="1:14" s="19" customFormat="1" ht="15" x14ac:dyDescent="0.2">
      <c r="A99" s="18">
        <f>'Project Logframe'!F99</f>
        <v>0</v>
      </c>
      <c r="B99" s="64" t="str">
        <f>IF('Project Logframe'!B99&lt;&gt;0,'Project Logframe'!B99,"")</f>
        <v/>
      </c>
      <c r="C99" s="64" t="str">
        <f>IF('Project Logframe'!C99&lt;&gt;0,'Project Logframe'!C99,"")</f>
        <v/>
      </c>
      <c r="D99" s="64" t="str">
        <f>IF('Project Logframe'!D99&lt;&gt;0,'Project Logframe'!D99,"")</f>
        <v/>
      </c>
      <c r="E99" s="64" t="str">
        <f>IF('Project Logframe'!E99&lt;&gt;0,'Project Logframe'!E99,"")</f>
        <v/>
      </c>
      <c r="F99" s="64" t="str">
        <f>IF('Project Logframe'!G99&lt;&gt;0,'Project Logframe'!G99,"")</f>
        <v/>
      </c>
      <c r="G99" s="64" t="str">
        <f>IF('Project Logframe'!J99&lt;&gt;0,'Project Logframe'!J99,"")</f>
        <v/>
      </c>
      <c r="H99" s="64" t="str">
        <f>IF('Project Logframe'!K99&lt;&gt;0,'Project Logframe'!K99,"")</f>
        <v/>
      </c>
      <c r="I99" s="65"/>
      <c r="J99" s="65"/>
      <c r="K99" s="64" t="str">
        <f>IF('Project Logframe'!M99&lt;&gt;0,'Project Logframe'!M99,"")</f>
        <v/>
      </c>
      <c r="L99" s="65"/>
      <c r="M99" s="65"/>
      <c r="N99" s="65"/>
    </row>
    <row r="100" spans="1:14" s="19" customFormat="1" ht="15" x14ac:dyDescent="0.2">
      <c r="A100" s="18">
        <f>'Project Logframe'!F100</f>
        <v>0</v>
      </c>
      <c r="B100" s="64" t="str">
        <f>IF('Project Logframe'!B100&lt;&gt;0,'Project Logframe'!B100,"")</f>
        <v/>
      </c>
      <c r="C100" s="64" t="str">
        <f>IF('Project Logframe'!C100&lt;&gt;0,'Project Logframe'!C100,"")</f>
        <v/>
      </c>
      <c r="D100" s="64" t="str">
        <f>IF('Project Logframe'!D100&lt;&gt;0,'Project Logframe'!D100,"")</f>
        <v/>
      </c>
      <c r="E100" s="64" t="str">
        <f>IF('Project Logframe'!E100&lt;&gt;0,'Project Logframe'!E100,"")</f>
        <v/>
      </c>
      <c r="F100" s="64" t="str">
        <f>IF('Project Logframe'!G100&lt;&gt;0,'Project Logframe'!G100,"")</f>
        <v/>
      </c>
      <c r="G100" s="64" t="str">
        <f>IF('Project Logframe'!J100&lt;&gt;0,'Project Logframe'!J100,"")</f>
        <v/>
      </c>
      <c r="H100" s="64" t="str">
        <f>IF('Project Logframe'!K100&lt;&gt;0,'Project Logframe'!K100,"")</f>
        <v/>
      </c>
      <c r="I100" s="65"/>
      <c r="J100" s="65"/>
      <c r="K100" s="64" t="str">
        <f>IF('Project Logframe'!M100&lt;&gt;0,'Project Logframe'!M100,"")</f>
        <v/>
      </c>
      <c r="L100" s="65"/>
      <c r="M100" s="65"/>
      <c r="N100" s="65"/>
    </row>
    <row r="101" spans="1:14" s="19" customFormat="1" ht="15" x14ac:dyDescent="0.2">
      <c r="A101" s="18">
        <f>'Project Logframe'!F101</f>
        <v>0</v>
      </c>
      <c r="B101" s="64" t="str">
        <f>IF('Project Logframe'!B101&lt;&gt;0,'Project Logframe'!B101,"")</f>
        <v/>
      </c>
      <c r="C101" s="64" t="str">
        <f>IF('Project Logframe'!C101&lt;&gt;0,'Project Logframe'!C101,"")</f>
        <v/>
      </c>
      <c r="D101" s="64" t="str">
        <f>IF('Project Logframe'!D101&lt;&gt;0,'Project Logframe'!D101,"")</f>
        <v/>
      </c>
      <c r="E101" s="64" t="str">
        <f>IF('Project Logframe'!E101&lt;&gt;0,'Project Logframe'!E101,"")</f>
        <v/>
      </c>
      <c r="F101" s="64" t="str">
        <f>IF('Project Logframe'!G101&lt;&gt;0,'Project Logframe'!G101,"")</f>
        <v/>
      </c>
      <c r="G101" s="64" t="str">
        <f>IF('Project Logframe'!J101&lt;&gt;0,'Project Logframe'!J101,"")</f>
        <v/>
      </c>
      <c r="H101" s="64" t="str">
        <f>IF('Project Logframe'!K101&lt;&gt;0,'Project Logframe'!K101,"")</f>
        <v/>
      </c>
      <c r="I101" s="65"/>
      <c r="J101" s="65"/>
      <c r="K101" s="64" t="str">
        <f>IF('Project Logframe'!M101&lt;&gt;0,'Project Logframe'!M101,"")</f>
        <v/>
      </c>
      <c r="L101" s="65"/>
      <c r="M101" s="65"/>
      <c r="N101" s="65"/>
    </row>
    <row r="102" spans="1:14" s="19" customFormat="1" ht="15" x14ac:dyDescent="0.2">
      <c r="A102" s="18">
        <f>'Project Logframe'!F102</f>
        <v>0</v>
      </c>
      <c r="B102" s="64" t="str">
        <f>IF('Project Logframe'!B102&lt;&gt;0,'Project Logframe'!B102,"")</f>
        <v/>
      </c>
      <c r="C102" s="64" t="str">
        <f>IF('Project Logframe'!C102&lt;&gt;0,'Project Logframe'!C102,"")</f>
        <v/>
      </c>
      <c r="D102" s="64" t="str">
        <f>IF('Project Logframe'!D102&lt;&gt;0,'Project Logframe'!D102,"")</f>
        <v/>
      </c>
      <c r="E102" s="64" t="str">
        <f>IF('Project Logframe'!E102&lt;&gt;0,'Project Logframe'!E102,"")</f>
        <v/>
      </c>
      <c r="F102" s="64" t="str">
        <f>IF('Project Logframe'!G102&lt;&gt;0,'Project Logframe'!G102,"")</f>
        <v/>
      </c>
      <c r="G102" s="64" t="str">
        <f>IF('Project Logframe'!J102&lt;&gt;0,'Project Logframe'!J102,"")</f>
        <v/>
      </c>
      <c r="H102" s="64" t="str">
        <f>IF('Project Logframe'!K102&lt;&gt;0,'Project Logframe'!K102,"")</f>
        <v/>
      </c>
      <c r="I102" s="65"/>
      <c r="J102" s="65"/>
      <c r="K102" s="64" t="str">
        <f>IF('Project Logframe'!M102&lt;&gt;0,'Project Logframe'!M102,"")</f>
        <v/>
      </c>
      <c r="L102" s="65"/>
      <c r="M102" s="65"/>
      <c r="N102" s="65"/>
    </row>
    <row r="103" spans="1:14" s="19" customFormat="1" ht="15" x14ac:dyDescent="0.2">
      <c r="A103" s="18">
        <f>'Project Logframe'!F103</f>
        <v>0</v>
      </c>
      <c r="B103" s="64" t="str">
        <f>IF('Project Logframe'!B103&lt;&gt;0,'Project Logframe'!B103,"")</f>
        <v/>
      </c>
      <c r="C103" s="64" t="str">
        <f>IF('Project Logframe'!C103&lt;&gt;0,'Project Logframe'!C103,"")</f>
        <v/>
      </c>
      <c r="D103" s="64" t="str">
        <f>IF('Project Logframe'!D103&lt;&gt;0,'Project Logframe'!D103,"")</f>
        <v/>
      </c>
      <c r="E103" s="64" t="str">
        <f>IF('Project Logframe'!E103&lt;&gt;0,'Project Logframe'!E103,"")</f>
        <v/>
      </c>
      <c r="F103" s="64" t="str">
        <f>IF('Project Logframe'!G103&lt;&gt;0,'Project Logframe'!G103,"")</f>
        <v/>
      </c>
      <c r="G103" s="64" t="str">
        <f>IF('Project Logframe'!J103&lt;&gt;0,'Project Logframe'!J103,"")</f>
        <v/>
      </c>
      <c r="H103" s="64" t="str">
        <f>IF('Project Logframe'!K103&lt;&gt;0,'Project Logframe'!K103,"")</f>
        <v/>
      </c>
      <c r="I103" s="65"/>
      <c r="J103" s="65"/>
      <c r="K103" s="64" t="str">
        <f>IF('Project Logframe'!M103&lt;&gt;0,'Project Logframe'!M103,"")</f>
        <v/>
      </c>
      <c r="L103" s="65"/>
      <c r="M103" s="65"/>
      <c r="N103" s="65"/>
    </row>
    <row r="104" spans="1:14" s="19" customFormat="1" ht="15" x14ac:dyDescent="0.2">
      <c r="A104" s="18">
        <f>'Project Logframe'!F104</f>
        <v>0</v>
      </c>
      <c r="B104" s="64" t="str">
        <f>IF('Project Logframe'!B104&lt;&gt;0,'Project Logframe'!B104,"")</f>
        <v/>
      </c>
      <c r="C104" s="64" t="str">
        <f>IF('Project Logframe'!C104&lt;&gt;0,'Project Logframe'!C104,"")</f>
        <v/>
      </c>
      <c r="D104" s="64" t="str">
        <f>IF('Project Logframe'!D104&lt;&gt;0,'Project Logframe'!D104,"")</f>
        <v/>
      </c>
      <c r="E104" s="64" t="str">
        <f>IF('Project Logframe'!E104&lt;&gt;0,'Project Logframe'!E104,"")</f>
        <v/>
      </c>
      <c r="F104" s="64" t="str">
        <f>IF('Project Logframe'!G104&lt;&gt;0,'Project Logframe'!G104,"")</f>
        <v/>
      </c>
      <c r="G104" s="64" t="str">
        <f>IF('Project Logframe'!J104&lt;&gt;0,'Project Logframe'!J104,"")</f>
        <v/>
      </c>
      <c r="H104" s="64" t="str">
        <f>IF('Project Logframe'!K104&lt;&gt;0,'Project Logframe'!K104,"")</f>
        <v/>
      </c>
      <c r="I104" s="65"/>
      <c r="J104" s="65"/>
      <c r="K104" s="64" t="str">
        <f>IF('Project Logframe'!M104&lt;&gt;0,'Project Logframe'!M104,"")</f>
        <v/>
      </c>
      <c r="L104" s="65"/>
      <c r="M104" s="65"/>
      <c r="N104" s="65"/>
    </row>
    <row r="105" spans="1:14" s="19" customFormat="1" ht="15" x14ac:dyDescent="0.2">
      <c r="A105" s="18">
        <f>'Project Logframe'!F105</f>
        <v>0</v>
      </c>
      <c r="B105" s="64" t="str">
        <f>IF('Project Logframe'!B105&lt;&gt;0,'Project Logframe'!B105,"")</f>
        <v/>
      </c>
      <c r="C105" s="64" t="str">
        <f>IF('Project Logframe'!C105&lt;&gt;0,'Project Logframe'!C105,"")</f>
        <v/>
      </c>
      <c r="D105" s="64" t="str">
        <f>IF('Project Logframe'!D105&lt;&gt;0,'Project Logframe'!D105,"")</f>
        <v/>
      </c>
      <c r="E105" s="64" t="str">
        <f>IF('Project Logframe'!E105&lt;&gt;0,'Project Logframe'!E105,"")</f>
        <v/>
      </c>
      <c r="F105" s="64" t="str">
        <f>IF('Project Logframe'!G105&lt;&gt;0,'Project Logframe'!G105,"")</f>
        <v/>
      </c>
      <c r="G105" s="64" t="str">
        <f>IF('Project Logframe'!J105&lt;&gt;0,'Project Logframe'!J105,"")</f>
        <v/>
      </c>
      <c r="H105" s="64" t="str">
        <f>IF('Project Logframe'!K105&lt;&gt;0,'Project Logframe'!K105,"")</f>
        <v/>
      </c>
      <c r="I105" s="65"/>
      <c r="J105" s="65"/>
      <c r="K105" s="64" t="str">
        <f>IF('Project Logframe'!M105&lt;&gt;0,'Project Logframe'!M105,"")</f>
        <v/>
      </c>
      <c r="L105" s="65"/>
      <c r="M105" s="65"/>
      <c r="N105" s="65"/>
    </row>
    <row r="106" spans="1:14" s="19" customFormat="1" ht="15" x14ac:dyDescent="0.2">
      <c r="A106" s="18">
        <f>'Project Logframe'!F106</f>
        <v>0</v>
      </c>
      <c r="B106" s="64" t="str">
        <f>IF('Project Logframe'!B106&lt;&gt;0,'Project Logframe'!B106,"")</f>
        <v/>
      </c>
      <c r="C106" s="64" t="str">
        <f>IF('Project Logframe'!C106&lt;&gt;0,'Project Logframe'!C106,"")</f>
        <v/>
      </c>
      <c r="D106" s="64" t="str">
        <f>IF('Project Logframe'!D106&lt;&gt;0,'Project Logframe'!D106,"")</f>
        <v/>
      </c>
      <c r="E106" s="64" t="str">
        <f>IF('Project Logframe'!E106&lt;&gt;0,'Project Logframe'!E106,"")</f>
        <v/>
      </c>
      <c r="F106" s="64" t="str">
        <f>IF('Project Logframe'!G106&lt;&gt;0,'Project Logframe'!G106,"")</f>
        <v/>
      </c>
      <c r="G106" s="64" t="str">
        <f>IF('Project Logframe'!J106&lt;&gt;0,'Project Logframe'!J106,"")</f>
        <v/>
      </c>
      <c r="H106" s="64" t="str">
        <f>IF('Project Logframe'!K106&lt;&gt;0,'Project Logframe'!K106,"")</f>
        <v/>
      </c>
      <c r="I106" s="65"/>
      <c r="J106" s="65"/>
      <c r="K106" s="64" t="str">
        <f>IF('Project Logframe'!M106&lt;&gt;0,'Project Logframe'!M106,"")</f>
        <v/>
      </c>
      <c r="L106" s="65"/>
      <c r="M106" s="65"/>
      <c r="N106" s="65"/>
    </row>
    <row r="107" spans="1:14" s="19" customFormat="1" ht="15" x14ac:dyDescent="0.2">
      <c r="A107" s="18">
        <f>'Project Logframe'!F107</f>
        <v>0</v>
      </c>
      <c r="B107" s="64" t="str">
        <f>IF('Project Logframe'!B107&lt;&gt;0,'Project Logframe'!B107,"")</f>
        <v/>
      </c>
      <c r="C107" s="64" t="str">
        <f>IF('Project Logframe'!C107&lt;&gt;0,'Project Logframe'!C107,"")</f>
        <v/>
      </c>
      <c r="D107" s="64" t="str">
        <f>IF('Project Logframe'!D107&lt;&gt;0,'Project Logframe'!D107,"")</f>
        <v/>
      </c>
      <c r="E107" s="64" t="str">
        <f>IF('Project Logframe'!E107&lt;&gt;0,'Project Logframe'!E107,"")</f>
        <v/>
      </c>
      <c r="F107" s="64" t="str">
        <f>IF('Project Logframe'!G107&lt;&gt;0,'Project Logframe'!G107,"")</f>
        <v/>
      </c>
      <c r="G107" s="64" t="str">
        <f>IF('Project Logframe'!J107&lt;&gt;0,'Project Logframe'!J107,"")</f>
        <v/>
      </c>
      <c r="H107" s="64" t="str">
        <f>IF('Project Logframe'!K107&lt;&gt;0,'Project Logframe'!K107,"")</f>
        <v/>
      </c>
      <c r="I107" s="65"/>
      <c r="J107" s="65"/>
      <c r="K107" s="64" t="str">
        <f>IF('Project Logframe'!M107&lt;&gt;0,'Project Logframe'!M107,"")</f>
        <v/>
      </c>
      <c r="L107" s="65"/>
      <c r="M107" s="65"/>
      <c r="N107" s="65"/>
    </row>
    <row r="108" spans="1:14" s="19" customFormat="1" ht="15" x14ac:dyDescent="0.2">
      <c r="A108" s="18">
        <f>'Project Logframe'!F108</f>
        <v>0</v>
      </c>
      <c r="B108" s="64" t="str">
        <f>IF('Project Logframe'!B108&lt;&gt;0,'Project Logframe'!B108,"")</f>
        <v/>
      </c>
      <c r="C108" s="64" t="str">
        <f>IF('Project Logframe'!C108&lt;&gt;0,'Project Logframe'!C108,"")</f>
        <v/>
      </c>
      <c r="D108" s="64" t="str">
        <f>IF('Project Logframe'!D108&lt;&gt;0,'Project Logframe'!D108,"")</f>
        <v/>
      </c>
      <c r="E108" s="64" t="str">
        <f>IF('Project Logframe'!E108&lt;&gt;0,'Project Logframe'!E108,"")</f>
        <v/>
      </c>
      <c r="F108" s="64" t="str">
        <f>IF('Project Logframe'!G108&lt;&gt;0,'Project Logframe'!G108,"")</f>
        <v/>
      </c>
      <c r="G108" s="64" t="str">
        <f>IF('Project Logframe'!J108&lt;&gt;0,'Project Logframe'!J108,"")</f>
        <v/>
      </c>
      <c r="H108" s="64" t="str">
        <f>IF('Project Logframe'!K108&lt;&gt;0,'Project Logframe'!K108,"")</f>
        <v/>
      </c>
      <c r="I108" s="65"/>
      <c r="J108" s="65"/>
      <c r="K108" s="64" t="str">
        <f>IF('Project Logframe'!M108&lt;&gt;0,'Project Logframe'!M108,"")</f>
        <v/>
      </c>
      <c r="L108" s="65"/>
      <c r="M108" s="65"/>
      <c r="N108" s="65"/>
    </row>
    <row r="109" spans="1:14" s="19" customFormat="1" ht="15" x14ac:dyDescent="0.2">
      <c r="A109" s="18">
        <f>'Project Logframe'!F109</f>
        <v>0</v>
      </c>
      <c r="B109" s="64" t="str">
        <f>IF('Project Logframe'!B109&lt;&gt;0,'Project Logframe'!B109,"")</f>
        <v/>
      </c>
      <c r="C109" s="64" t="str">
        <f>IF('Project Logframe'!C109&lt;&gt;0,'Project Logframe'!C109,"")</f>
        <v/>
      </c>
      <c r="D109" s="64" t="str">
        <f>IF('Project Logframe'!D109&lt;&gt;0,'Project Logframe'!D109,"")</f>
        <v/>
      </c>
      <c r="E109" s="64" t="str">
        <f>IF('Project Logframe'!E109&lt;&gt;0,'Project Logframe'!E109,"")</f>
        <v/>
      </c>
      <c r="F109" s="64" t="str">
        <f>IF('Project Logframe'!G109&lt;&gt;0,'Project Logframe'!G109,"")</f>
        <v/>
      </c>
      <c r="G109" s="64" t="str">
        <f>IF('Project Logframe'!J109&lt;&gt;0,'Project Logframe'!J109,"")</f>
        <v/>
      </c>
      <c r="H109" s="64" t="str">
        <f>IF('Project Logframe'!K109&lt;&gt;0,'Project Logframe'!K109,"")</f>
        <v/>
      </c>
      <c r="I109" s="65"/>
      <c r="J109" s="65"/>
      <c r="K109" s="64" t="str">
        <f>IF('Project Logframe'!M109&lt;&gt;0,'Project Logframe'!M109,"")</f>
        <v/>
      </c>
      <c r="L109" s="65"/>
      <c r="M109" s="65"/>
      <c r="N109" s="65"/>
    </row>
    <row r="110" spans="1:14" s="19" customFormat="1" ht="15" x14ac:dyDescent="0.2">
      <c r="A110" s="18">
        <f>'Project Logframe'!F110</f>
        <v>0</v>
      </c>
      <c r="B110" s="64" t="str">
        <f>IF('Project Logframe'!B110&lt;&gt;0,'Project Logframe'!B110,"")</f>
        <v/>
      </c>
      <c r="C110" s="64" t="str">
        <f>IF('Project Logframe'!C110&lt;&gt;0,'Project Logframe'!C110,"")</f>
        <v/>
      </c>
      <c r="D110" s="64" t="str">
        <f>IF('Project Logframe'!D110&lt;&gt;0,'Project Logframe'!D110,"")</f>
        <v/>
      </c>
      <c r="E110" s="64" t="str">
        <f>IF('Project Logframe'!E110&lt;&gt;0,'Project Logframe'!E110,"")</f>
        <v/>
      </c>
      <c r="F110" s="64" t="str">
        <f>IF('Project Logframe'!G110&lt;&gt;0,'Project Logframe'!G110,"")</f>
        <v/>
      </c>
      <c r="G110" s="64" t="str">
        <f>IF('Project Logframe'!J110&lt;&gt;0,'Project Logframe'!J110,"")</f>
        <v/>
      </c>
      <c r="H110" s="64" t="str">
        <f>IF('Project Logframe'!K110&lt;&gt;0,'Project Logframe'!K110,"")</f>
        <v/>
      </c>
      <c r="I110" s="65"/>
      <c r="J110" s="65"/>
      <c r="K110" s="64" t="str">
        <f>IF('Project Logframe'!M110&lt;&gt;0,'Project Logframe'!M110,"")</f>
        <v/>
      </c>
      <c r="L110" s="65"/>
      <c r="M110" s="65"/>
      <c r="N110" s="65"/>
    </row>
    <row r="111" spans="1:14" s="19" customFormat="1" ht="15" x14ac:dyDescent="0.2">
      <c r="A111" s="18">
        <f>'Project Logframe'!F111</f>
        <v>0</v>
      </c>
      <c r="B111" s="64" t="str">
        <f>IF('Project Logframe'!B111&lt;&gt;0,'Project Logframe'!B111,"")</f>
        <v/>
      </c>
      <c r="C111" s="64" t="str">
        <f>IF('Project Logframe'!C111&lt;&gt;0,'Project Logframe'!C111,"")</f>
        <v/>
      </c>
      <c r="D111" s="64" t="str">
        <f>IF('Project Logframe'!D111&lt;&gt;0,'Project Logframe'!D111,"")</f>
        <v/>
      </c>
      <c r="E111" s="64" t="str">
        <f>IF('Project Logframe'!E111&lt;&gt;0,'Project Logframe'!E111,"")</f>
        <v/>
      </c>
      <c r="F111" s="64" t="str">
        <f>IF('Project Logframe'!G111&lt;&gt;0,'Project Logframe'!G111,"")</f>
        <v/>
      </c>
      <c r="G111" s="64" t="str">
        <f>IF('Project Logframe'!J111&lt;&gt;0,'Project Logframe'!J111,"")</f>
        <v/>
      </c>
      <c r="H111" s="64" t="str">
        <f>IF('Project Logframe'!K111&lt;&gt;0,'Project Logframe'!K111,"")</f>
        <v/>
      </c>
      <c r="I111" s="65"/>
      <c r="J111" s="65"/>
      <c r="K111" s="64" t="str">
        <f>IF('Project Logframe'!M111&lt;&gt;0,'Project Logframe'!M111,"")</f>
        <v/>
      </c>
      <c r="L111" s="65"/>
      <c r="M111" s="65"/>
      <c r="N111" s="65"/>
    </row>
    <row r="112" spans="1:14" s="19" customFormat="1" ht="15" x14ac:dyDescent="0.2">
      <c r="A112" s="18">
        <f>'Project Logframe'!F112</f>
        <v>0</v>
      </c>
      <c r="B112" s="64" t="str">
        <f>IF('Project Logframe'!B112&lt;&gt;0,'Project Logframe'!B112,"")</f>
        <v/>
      </c>
      <c r="C112" s="64" t="str">
        <f>IF('Project Logframe'!C112&lt;&gt;0,'Project Logframe'!C112,"")</f>
        <v/>
      </c>
      <c r="D112" s="64" t="str">
        <f>IF('Project Logframe'!D112&lt;&gt;0,'Project Logframe'!D112,"")</f>
        <v/>
      </c>
      <c r="E112" s="64" t="str">
        <f>IF('Project Logframe'!E112&lt;&gt;0,'Project Logframe'!E112,"")</f>
        <v/>
      </c>
      <c r="F112" s="64" t="str">
        <f>IF('Project Logframe'!G112&lt;&gt;0,'Project Logframe'!G112,"")</f>
        <v/>
      </c>
      <c r="G112" s="64" t="str">
        <f>IF('Project Logframe'!J112&lt;&gt;0,'Project Logframe'!J112,"")</f>
        <v/>
      </c>
      <c r="H112" s="64" t="str">
        <f>IF('Project Logframe'!K112&lt;&gt;0,'Project Logframe'!K112,"")</f>
        <v/>
      </c>
      <c r="I112" s="65"/>
      <c r="J112" s="65"/>
      <c r="K112" s="64" t="str">
        <f>IF('Project Logframe'!M112&lt;&gt;0,'Project Logframe'!M112,"")</f>
        <v/>
      </c>
      <c r="L112" s="65"/>
      <c r="M112" s="65"/>
      <c r="N112" s="65"/>
    </row>
    <row r="113" spans="1:14" s="19" customFormat="1" ht="15" x14ac:dyDescent="0.2">
      <c r="A113" s="18">
        <f>'Project Logframe'!F113</f>
        <v>0</v>
      </c>
      <c r="B113" s="64" t="str">
        <f>IF('Project Logframe'!B113&lt;&gt;0,'Project Logframe'!B113,"")</f>
        <v/>
      </c>
      <c r="C113" s="64" t="str">
        <f>IF('Project Logframe'!C113&lt;&gt;0,'Project Logframe'!C113,"")</f>
        <v/>
      </c>
      <c r="D113" s="64" t="str">
        <f>IF('Project Logframe'!D113&lt;&gt;0,'Project Logframe'!D113,"")</f>
        <v/>
      </c>
      <c r="E113" s="64" t="str">
        <f>IF('Project Logframe'!E113&lt;&gt;0,'Project Logframe'!E113,"")</f>
        <v/>
      </c>
      <c r="F113" s="64" t="str">
        <f>IF('Project Logframe'!G113&lt;&gt;0,'Project Logframe'!G113,"")</f>
        <v/>
      </c>
      <c r="G113" s="64" t="str">
        <f>IF('Project Logframe'!J113&lt;&gt;0,'Project Logframe'!J113,"")</f>
        <v/>
      </c>
      <c r="H113" s="64" t="str">
        <f>IF('Project Logframe'!K113&lt;&gt;0,'Project Logframe'!K113,"")</f>
        <v/>
      </c>
      <c r="I113" s="65"/>
      <c r="J113" s="65"/>
      <c r="K113" s="64" t="str">
        <f>IF('Project Logframe'!M113&lt;&gt;0,'Project Logframe'!M113,"")</f>
        <v/>
      </c>
      <c r="L113" s="65"/>
      <c r="M113" s="65"/>
      <c r="N113" s="65"/>
    </row>
    <row r="114" spans="1:14" s="19" customFormat="1" ht="15" x14ac:dyDescent="0.2">
      <c r="A114" s="18">
        <f>'Project Logframe'!F114</f>
        <v>0</v>
      </c>
      <c r="B114" s="64" t="str">
        <f>IF('Project Logframe'!B114&lt;&gt;0,'Project Logframe'!B114,"")</f>
        <v/>
      </c>
      <c r="C114" s="64" t="str">
        <f>IF('Project Logframe'!C114&lt;&gt;0,'Project Logframe'!C114,"")</f>
        <v/>
      </c>
      <c r="D114" s="64" t="str">
        <f>IF('Project Logframe'!D114&lt;&gt;0,'Project Logframe'!D114,"")</f>
        <v/>
      </c>
      <c r="E114" s="64" t="str">
        <f>IF('Project Logframe'!E114&lt;&gt;0,'Project Logframe'!E114,"")</f>
        <v/>
      </c>
      <c r="F114" s="64" t="str">
        <f>IF('Project Logframe'!G114&lt;&gt;0,'Project Logframe'!G114,"")</f>
        <v/>
      </c>
      <c r="G114" s="64" t="str">
        <f>IF('Project Logframe'!J114&lt;&gt;0,'Project Logframe'!J114,"")</f>
        <v/>
      </c>
      <c r="H114" s="64" t="str">
        <f>IF('Project Logframe'!K114&lt;&gt;0,'Project Logframe'!K114,"")</f>
        <v/>
      </c>
      <c r="I114" s="65"/>
      <c r="J114" s="65"/>
      <c r="K114" s="64" t="str">
        <f>IF('Project Logframe'!M114&lt;&gt;0,'Project Logframe'!M114,"")</f>
        <v/>
      </c>
      <c r="L114" s="65"/>
      <c r="M114" s="65"/>
      <c r="N114" s="65"/>
    </row>
    <row r="115" spans="1:14" s="19" customFormat="1" ht="15" x14ac:dyDescent="0.2">
      <c r="A115" s="18">
        <f>'Project Logframe'!F115</f>
        <v>0</v>
      </c>
      <c r="B115" s="64" t="str">
        <f>IF('Project Logframe'!B115&lt;&gt;0,'Project Logframe'!B115,"")</f>
        <v/>
      </c>
      <c r="C115" s="64" t="str">
        <f>IF('Project Logframe'!C115&lt;&gt;0,'Project Logframe'!C115,"")</f>
        <v/>
      </c>
      <c r="D115" s="64" t="str">
        <f>IF('Project Logframe'!D115&lt;&gt;0,'Project Logframe'!D115,"")</f>
        <v/>
      </c>
      <c r="E115" s="64" t="str">
        <f>IF('Project Logframe'!E115&lt;&gt;0,'Project Logframe'!E115,"")</f>
        <v/>
      </c>
      <c r="F115" s="64" t="str">
        <f>IF('Project Logframe'!G115&lt;&gt;0,'Project Logframe'!G115,"")</f>
        <v/>
      </c>
      <c r="G115" s="64" t="str">
        <f>IF('Project Logframe'!J115&lt;&gt;0,'Project Logframe'!J115,"")</f>
        <v/>
      </c>
      <c r="H115" s="64" t="str">
        <f>IF('Project Logframe'!K115&lt;&gt;0,'Project Logframe'!K115,"")</f>
        <v/>
      </c>
      <c r="I115" s="65"/>
      <c r="J115" s="65"/>
      <c r="K115" s="64" t="str">
        <f>IF('Project Logframe'!M115&lt;&gt;0,'Project Logframe'!M115,"")</f>
        <v/>
      </c>
      <c r="L115" s="65"/>
      <c r="M115" s="65"/>
      <c r="N115" s="65"/>
    </row>
    <row r="116" spans="1:14" s="19" customFormat="1" ht="15" x14ac:dyDescent="0.2">
      <c r="A116" s="18">
        <f>'Project Logframe'!F116</f>
        <v>0</v>
      </c>
      <c r="B116" s="64" t="str">
        <f>IF('Project Logframe'!B116&lt;&gt;0,'Project Logframe'!B116,"")</f>
        <v/>
      </c>
      <c r="C116" s="64" t="str">
        <f>IF('Project Logframe'!C116&lt;&gt;0,'Project Logframe'!C116,"")</f>
        <v/>
      </c>
      <c r="D116" s="64" t="str">
        <f>IF('Project Logframe'!D116&lt;&gt;0,'Project Logframe'!D116,"")</f>
        <v/>
      </c>
      <c r="E116" s="64" t="str">
        <f>IF('Project Logframe'!E116&lt;&gt;0,'Project Logframe'!E116,"")</f>
        <v/>
      </c>
      <c r="F116" s="64" t="str">
        <f>IF('Project Logframe'!G116&lt;&gt;0,'Project Logframe'!G116,"")</f>
        <v/>
      </c>
      <c r="G116" s="64" t="str">
        <f>IF('Project Logframe'!J116&lt;&gt;0,'Project Logframe'!J116,"")</f>
        <v/>
      </c>
      <c r="H116" s="64" t="str">
        <f>IF('Project Logframe'!K116&lt;&gt;0,'Project Logframe'!K116,"")</f>
        <v/>
      </c>
      <c r="I116" s="65"/>
      <c r="J116" s="65"/>
      <c r="K116" s="64" t="str">
        <f>IF('Project Logframe'!M116&lt;&gt;0,'Project Logframe'!M116,"")</f>
        <v/>
      </c>
      <c r="L116" s="65"/>
      <c r="M116" s="65"/>
      <c r="N116" s="65"/>
    </row>
    <row r="117" spans="1:14" s="19" customFormat="1" ht="15" x14ac:dyDescent="0.2">
      <c r="A117" s="18">
        <f>'Project Logframe'!F117</f>
        <v>0</v>
      </c>
      <c r="B117" s="64" t="str">
        <f>IF('Project Logframe'!B117&lt;&gt;0,'Project Logframe'!B117,"")</f>
        <v/>
      </c>
      <c r="C117" s="64" t="str">
        <f>IF('Project Logframe'!C117&lt;&gt;0,'Project Logframe'!C117,"")</f>
        <v/>
      </c>
      <c r="D117" s="64" t="str">
        <f>IF('Project Logframe'!D117&lt;&gt;0,'Project Logframe'!D117,"")</f>
        <v/>
      </c>
      <c r="E117" s="64" t="str">
        <f>IF('Project Logframe'!E117&lt;&gt;0,'Project Logframe'!E117,"")</f>
        <v/>
      </c>
      <c r="F117" s="64" t="str">
        <f>IF('Project Logframe'!G117&lt;&gt;0,'Project Logframe'!G117,"")</f>
        <v/>
      </c>
      <c r="G117" s="64" t="str">
        <f>IF('Project Logframe'!J117&lt;&gt;0,'Project Logframe'!J117,"")</f>
        <v/>
      </c>
      <c r="H117" s="64" t="str">
        <f>IF('Project Logframe'!K117&lt;&gt;0,'Project Logframe'!K117,"")</f>
        <v/>
      </c>
      <c r="I117" s="65"/>
      <c r="J117" s="65"/>
      <c r="K117" s="64" t="str">
        <f>IF('Project Logframe'!M117&lt;&gt;0,'Project Logframe'!M117,"")</f>
        <v/>
      </c>
      <c r="L117" s="65"/>
      <c r="M117" s="65"/>
      <c r="N117" s="65"/>
    </row>
    <row r="118" spans="1:14" s="19" customFormat="1" ht="15" x14ac:dyDescent="0.2">
      <c r="A118" s="18">
        <f>'Project Logframe'!F118</f>
        <v>0</v>
      </c>
      <c r="B118" s="64" t="str">
        <f>IF('Project Logframe'!B118&lt;&gt;0,'Project Logframe'!B118,"")</f>
        <v/>
      </c>
      <c r="C118" s="64" t="str">
        <f>IF('Project Logframe'!C118&lt;&gt;0,'Project Logframe'!C118,"")</f>
        <v/>
      </c>
      <c r="D118" s="64" t="str">
        <f>IF('Project Logframe'!D118&lt;&gt;0,'Project Logframe'!D118,"")</f>
        <v/>
      </c>
      <c r="E118" s="64" t="str">
        <f>IF('Project Logframe'!E118&lt;&gt;0,'Project Logframe'!E118,"")</f>
        <v/>
      </c>
      <c r="F118" s="64" t="str">
        <f>IF('Project Logframe'!G118&lt;&gt;0,'Project Logframe'!G118,"")</f>
        <v/>
      </c>
      <c r="G118" s="64" t="str">
        <f>IF('Project Logframe'!J118&lt;&gt;0,'Project Logframe'!J118,"")</f>
        <v/>
      </c>
      <c r="H118" s="64" t="str">
        <f>IF('Project Logframe'!K118&lt;&gt;0,'Project Logframe'!K118,"")</f>
        <v/>
      </c>
      <c r="I118" s="65"/>
      <c r="J118" s="65"/>
      <c r="K118" s="64" t="str">
        <f>IF('Project Logframe'!M118&lt;&gt;0,'Project Logframe'!M118,"")</f>
        <v/>
      </c>
      <c r="L118" s="65"/>
      <c r="M118" s="65"/>
      <c r="N118" s="65"/>
    </row>
    <row r="119" spans="1:14" s="19" customFormat="1" ht="15" x14ac:dyDescent="0.2">
      <c r="A119" s="18">
        <f>'Project Logframe'!F119</f>
        <v>0</v>
      </c>
      <c r="B119" s="64" t="str">
        <f>IF('Project Logframe'!B119&lt;&gt;0,'Project Logframe'!B119,"")</f>
        <v/>
      </c>
      <c r="C119" s="64" t="str">
        <f>IF('Project Logframe'!C119&lt;&gt;0,'Project Logframe'!C119,"")</f>
        <v/>
      </c>
      <c r="D119" s="64" t="str">
        <f>IF('Project Logframe'!D119&lt;&gt;0,'Project Logframe'!D119,"")</f>
        <v/>
      </c>
      <c r="E119" s="64" t="str">
        <f>IF('Project Logframe'!E119&lt;&gt;0,'Project Logframe'!E119,"")</f>
        <v/>
      </c>
      <c r="F119" s="64" t="str">
        <f>IF('Project Logframe'!G119&lt;&gt;0,'Project Logframe'!G119,"")</f>
        <v/>
      </c>
      <c r="G119" s="64" t="str">
        <f>IF('Project Logframe'!J119&lt;&gt;0,'Project Logframe'!J119,"")</f>
        <v/>
      </c>
      <c r="H119" s="64" t="str">
        <f>IF('Project Logframe'!K119&lt;&gt;0,'Project Logframe'!K119,"")</f>
        <v/>
      </c>
      <c r="I119" s="65"/>
      <c r="J119" s="65"/>
      <c r="K119" s="64" t="str">
        <f>IF('Project Logframe'!M119&lt;&gt;0,'Project Logframe'!M119,"")</f>
        <v/>
      </c>
      <c r="L119" s="65"/>
      <c r="M119" s="65"/>
      <c r="N119" s="65"/>
    </row>
    <row r="120" spans="1:14" s="19" customFormat="1" ht="15" x14ac:dyDescent="0.2">
      <c r="A120" s="18">
        <f>'Project Logframe'!F120</f>
        <v>0</v>
      </c>
      <c r="B120" s="64" t="str">
        <f>IF('Project Logframe'!B120&lt;&gt;0,'Project Logframe'!B120,"")</f>
        <v/>
      </c>
      <c r="C120" s="64" t="str">
        <f>IF('Project Logframe'!C120&lt;&gt;0,'Project Logframe'!C120,"")</f>
        <v/>
      </c>
      <c r="D120" s="64" t="str">
        <f>IF('Project Logframe'!D120&lt;&gt;0,'Project Logframe'!D120,"")</f>
        <v/>
      </c>
      <c r="E120" s="64" t="str">
        <f>IF('Project Logframe'!E120&lt;&gt;0,'Project Logframe'!E120,"")</f>
        <v/>
      </c>
      <c r="F120" s="64" t="str">
        <f>IF('Project Logframe'!G120&lt;&gt;0,'Project Logframe'!G120,"")</f>
        <v/>
      </c>
      <c r="G120" s="64" t="str">
        <f>IF('Project Logframe'!J120&lt;&gt;0,'Project Logframe'!J120,"")</f>
        <v/>
      </c>
      <c r="H120" s="64" t="str">
        <f>IF('Project Logframe'!K120&lt;&gt;0,'Project Logframe'!K120,"")</f>
        <v/>
      </c>
      <c r="I120" s="65"/>
      <c r="J120" s="65"/>
      <c r="K120" s="64" t="str">
        <f>IF('Project Logframe'!M120&lt;&gt;0,'Project Logframe'!M120,"")</f>
        <v/>
      </c>
      <c r="L120" s="65"/>
      <c r="M120" s="65"/>
      <c r="N120" s="65"/>
    </row>
    <row r="121" spans="1:14" s="19" customFormat="1" ht="15" x14ac:dyDescent="0.2">
      <c r="A121" s="18">
        <f>'Project Logframe'!F121</f>
        <v>0</v>
      </c>
      <c r="B121" s="64" t="str">
        <f>IF('Project Logframe'!B121&lt;&gt;0,'Project Logframe'!B121,"")</f>
        <v/>
      </c>
      <c r="C121" s="64" t="str">
        <f>IF('Project Logframe'!C121&lt;&gt;0,'Project Logframe'!C121,"")</f>
        <v/>
      </c>
      <c r="D121" s="64" t="str">
        <f>IF('Project Logframe'!D121&lt;&gt;0,'Project Logframe'!D121,"")</f>
        <v/>
      </c>
      <c r="E121" s="64" t="str">
        <f>IF('Project Logframe'!E121&lt;&gt;0,'Project Logframe'!E121,"")</f>
        <v/>
      </c>
      <c r="F121" s="64" t="str">
        <f>IF('Project Logframe'!G121&lt;&gt;0,'Project Logframe'!G121,"")</f>
        <v/>
      </c>
      <c r="G121" s="64" t="str">
        <f>IF('Project Logframe'!J121&lt;&gt;0,'Project Logframe'!J121,"")</f>
        <v/>
      </c>
      <c r="H121" s="64" t="str">
        <f>IF('Project Logframe'!K121&lt;&gt;0,'Project Logframe'!K121,"")</f>
        <v/>
      </c>
      <c r="I121" s="65"/>
      <c r="J121" s="65"/>
      <c r="K121" s="64" t="str">
        <f>IF('Project Logframe'!M121&lt;&gt;0,'Project Logframe'!M121,"")</f>
        <v/>
      </c>
      <c r="L121" s="65"/>
      <c r="M121" s="65"/>
      <c r="N121" s="65"/>
    </row>
    <row r="122" spans="1:14" s="19" customFormat="1" ht="15" x14ac:dyDescent="0.2">
      <c r="A122" s="18">
        <f>'Project Logframe'!F122</f>
        <v>0</v>
      </c>
      <c r="B122" s="64" t="str">
        <f>IF('Project Logframe'!B122&lt;&gt;0,'Project Logframe'!B122,"")</f>
        <v/>
      </c>
      <c r="C122" s="64" t="str">
        <f>IF('Project Logframe'!C122&lt;&gt;0,'Project Logframe'!C122,"")</f>
        <v/>
      </c>
      <c r="D122" s="64" t="str">
        <f>IF('Project Logframe'!D122&lt;&gt;0,'Project Logframe'!D122,"")</f>
        <v/>
      </c>
      <c r="E122" s="64" t="str">
        <f>IF('Project Logframe'!E122&lt;&gt;0,'Project Logframe'!E122,"")</f>
        <v/>
      </c>
      <c r="F122" s="64" t="str">
        <f>IF('Project Logframe'!G122&lt;&gt;0,'Project Logframe'!G122,"")</f>
        <v/>
      </c>
      <c r="G122" s="64" t="str">
        <f>IF('Project Logframe'!J122&lt;&gt;0,'Project Logframe'!J122,"")</f>
        <v/>
      </c>
      <c r="H122" s="64" t="str">
        <f>IF('Project Logframe'!K122&lt;&gt;0,'Project Logframe'!K122,"")</f>
        <v/>
      </c>
      <c r="I122" s="65"/>
      <c r="J122" s="65"/>
      <c r="K122" s="64" t="str">
        <f>IF('Project Logframe'!M122&lt;&gt;0,'Project Logframe'!M122,"")</f>
        <v/>
      </c>
      <c r="L122" s="65"/>
      <c r="M122" s="65"/>
      <c r="N122" s="65"/>
    </row>
    <row r="123" spans="1:14" s="19" customFormat="1" ht="15" x14ac:dyDescent="0.2">
      <c r="A123" s="18">
        <f>'Project Logframe'!F123</f>
        <v>0</v>
      </c>
      <c r="B123" s="64" t="str">
        <f>IF('Project Logframe'!B123&lt;&gt;0,'Project Logframe'!B123,"")</f>
        <v/>
      </c>
      <c r="C123" s="64" t="str">
        <f>IF('Project Logframe'!C123&lt;&gt;0,'Project Logframe'!C123,"")</f>
        <v/>
      </c>
      <c r="D123" s="64" t="str">
        <f>IF('Project Logframe'!D123&lt;&gt;0,'Project Logframe'!D123,"")</f>
        <v/>
      </c>
      <c r="E123" s="64" t="str">
        <f>IF('Project Logframe'!E123&lt;&gt;0,'Project Logframe'!E123,"")</f>
        <v/>
      </c>
      <c r="F123" s="64" t="str">
        <f>IF('Project Logframe'!G123&lt;&gt;0,'Project Logframe'!G123,"")</f>
        <v/>
      </c>
      <c r="G123" s="64" t="str">
        <f>IF('Project Logframe'!J123&lt;&gt;0,'Project Logframe'!J123,"")</f>
        <v/>
      </c>
      <c r="H123" s="64" t="str">
        <f>IF('Project Logframe'!K123&lt;&gt;0,'Project Logframe'!K123,"")</f>
        <v/>
      </c>
      <c r="I123" s="65"/>
      <c r="J123" s="65"/>
      <c r="K123" s="64" t="str">
        <f>IF('Project Logframe'!M123&lt;&gt;0,'Project Logframe'!M123,"")</f>
        <v/>
      </c>
      <c r="L123" s="65"/>
      <c r="M123" s="65"/>
      <c r="N123" s="65"/>
    </row>
    <row r="124" spans="1:14" s="19" customFormat="1" ht="15" x14ac:dyDescent="0.2">
      <c r="A124" s="18">
        <f>'Project Logframe'!F124</f>
        <v>0</v>
      </c>
      <c r="B124" s="64" t="str">
        <f>IF('Project Logframe'!B124&lt;&gt;0,'Project Logframe'!B124,"")</f>
        <v/>
      </c>
      <c r="C124" s="64" t="str">
        <f>IF('Project Logframe'!C124&lt;&gt;0,'Project Logframe'!C124,"")</f>
        <v/>
      </c>
      <c r="D124" s="64" t="str">
        <f>IF('Project Logframe'!D124&lt;&gt;0,'Project Logframe'!D124,"")</f>
        <v/>
      </c>
      <c r="E124" s="64" t="str">
        <f>IF('Project Logframe'!E124&lt;&gt;0,'Project Logframe'!E124,"")</f>
        <v/>
      </c>
      <c r="F124" s="64" t="str">
        <f>IF('Project Logframe'!G124&lt;&gt;0,'Project Logframe'!G124,"")</f>
        <v/>
      </c>
      <c r="G124" s="64" t="str">
        <f>IF('Project Logframe'!J124&lt;&gt;0,'Project Logframe'!J124,"")</f>
        <v/>
      </c>
      <c r="H124" s="64" t="str">
        <f>IF('Project Logframe'!K124&lt;&gt;0,'Project Logframe'!K124,"")</f>
        <v/>
      </c>
      <c r="I124" s="65"/>
      <c r="J124" s="65"/>
      <c r="K124" s="64" t="str">
        <f>IF('Project Logframe'!M124&lt;&gt;0,'Project Logframe'!M124,"")</f>
        <v/>
      </c>
      <c r="L124" s="65"/>
      <c r="M124" s="65"/>
      <c r="N124" s="65"/>
    </row>
    <row r="125" spans="1:14" s="19" customFormat="1" ht="15" x14ac:dyDescent="0.2">
      <c r="A125" s="18">
        <f>'Project Logframe'!F125</f>
        <v>0</v>
      </c>
      <c r="B125" s="64" t="str">
        <f>IF('Project Logframe'!B125&lt;&gt;0,'Project Logframe'!B125,"")</f>
        <v/>
      </c>
      <c r="C125" s="64" t="str">
        <f>IF('Project Logframe'!C125&lt;&gt;0,'Project Logframe'!C125,"")</f>
        <v/>
      </c>
      <c r="D125" s="64" t="str">
        <f>IF('Project Logframe'!D125&lt;&gt;0,'Project Logframe'!D125,"")</f>
        <v/>
      </c>
      <c r="E125" s="64" t="str">
        <f>IF('Project Logframe'!E125&lt;&gt;0,'Project Logframe'!E125,"")</f>
        <v/>
      </c>
      <c r="F125" s="64" t="str">
        <f>IF('Project Logframe'!G125&lt;&gt;0,'Project Logframe'!G125,"")</f>
        <v/>
      </c>
      <c r="G125" s="64" t="str">
        <f>IF('Project Logframe'!J125&lt;&gt;0,'Project Logframe'!J125,"")</f>
        <v/>
      </c>
      <c r="H125" s="64" t="str">
        <f>IF('Project Logframe'!K125&lt;&gt;0,'Project Logframe'!K125,"")</f>
        <v/>
      </c>
      <c r="I125" s="65"/>
      <c r="J125" s="65"/>
      <c r="K125" s="64" t="str">
        <f>IF('Project Logframe'!M125&lt;&gt;0,'Project Logframe'!M125,"")</f>
        <v/>
      </c>
      <c r="L125" s="65"/>
      <c r="M125" s="65"/>
      <c r="N125" s="65"/>
    </row>
    <row r="126" spans="1:14" s="19" customFormat="1" ht="15" x14ac:dyDescent="0.2">
      <c r="A126" s="18">
        <f>'Project Logframe'!F126</f>
        <v>0</v>
      </c>
      <c r="B126" s="64" t="str">
        <f>IF('Project Logframe'!B126&lt;&gt;0,'Project Logframe'!B126,"")</f>
        <v/>
      </c>
      <c r="C126" s="64" t="str">
        <f>IF('Project Logframe'!C126&lt;&gt;0,'Project Logframe'!C126,"")</f>
        <v/>
      </c>
      <c r="D126" s="64" t="str">
        <f>IF('Project Logframe'!D126&lt;&gt;0,'Project Logframe'!D126,"")</f>
        <v/>
      </c>
      <c r="E126" s="64" t="str">
        <f>IF('Project Logframe'!E126&lt;&gt;0,'Project Logframe'!E126,"")</f>
        <v/>
      </c>
      <c r="F126" s="64" t="str">
        <f>IF('Project Logframe'!G126&lt;&gt;0,'Project Logframe'!G126,"")</f>
        <v/>
      </c>
      <c r="G126" s="64" t="str">
        <f>IF('Project Logframe'!J126&lt;&gt;0,'Project Logframe'!J126,"")</f>
        <v/>
      </c>
      <c r="H126" s="64" t="str">
        <f>IF('Project Logframe'!K126&lt;&gt;0,'Project Logframe'!K126,"")</f>
        <v/>
      </c>
      <c r="I126" s="65"/>
      <c r="J126" s="65"/>
      <c r="K126" s="64" t="str">
        <f>IF('Project Logframe'!M126&lt;&gt;0,'Project Logframe'!M126,"")</f>
        <v/>
      </c>
      <c r="L126" s="65"/>
      <c r="M126" s="65"/>
      <c r="N126" s="65"/>
    </row>
    <row r="127" spans="1:14" s="19" customFormat="1" ht="15" x14ac:dyDescent="0.2">
      <c r="A127" s="18">
        <f>'Project Logframe'!F127</f>
        <v>0</v>
      </c>
      <c r="B127" s="64" t="str">
        <f>IF('Project Logframe'!B127&lt;&gt;0,'Project Logframe'!B127,"")</f>
        <v/>
      </c>
      <c r="C127" s="64" t="str">
        <f>IF('Project Logframe'!C127&lt;&gt;0,'Project Logframe'!C127,"")</f>
        <v/>
      </c>
      <c r="D127" s="64" t="str">
        <f>IF('Project Logframe'!D127&lt;&gt;0,'Project Logframe'!D127,"")</f>
        <v/>
      </c>
      <c r="E127" s="64" t="str">
        <f>IF('Project Logframe'!E127&lt;&gt;0,'Project Logframe'!E127,"")</f>
        <v/>
      </c>
      <c r="F127" s="64" t="str">
        <f>IF('Project Logframe'!G127&lt;&gt;0,'Project Logframe'!G127,"")</f>
        <v/>
      </c>
      <c r="G127" s="64" t="str">
        <f>IF('Project Logframe'!J127&lt;&gt;0,'Project Logframe'!J127,"")</f>
        <v/>
      </c>
      <c r="H127" s="64" t="str">
        <f>IF('Project Logframe'!K127&lt;&gt;0,'Project Logframe'!K127,"")</f>
        <v/>
      </c>
      <c r="I127" s="65"/>
      <c r="J127" s="65"/>
      <c r="K127" s="64" t="str">
        <f>IF('Project Logframe'!M127&lt;&gt;0,'Project Logframe'!M127,"")</f>
        <v/>
      </c>
      <c r="L127" s="65"/>
      <c r="M127" s="65"/>
      <c r="N127" s="65"/>
    </row>
    <row r="128" spans="1:14" s="19" customFormat="1" ht="15" x14ac:dyDescent="0.2">
      <c r="A128" s="18">
        <f>'Project Logframe'!F128</f>
        <v>0</v>
      </c>
      <c r="B128" s="64" t="str">
        <f>IF('Project Logframe'!B128&lt;&gt;0,'Project Logframe'!B128,"")</f>
        <v/>
      </c>
      <c r="C128" s="64" t="str">
        <f>IF('Project Logframe'!C128&lt;&gt;0,'Project Logframe'!C128,"")</f>
        <v/>
      </c>
      <c r="D128" s="64" t="str">
        <f>IF('Project Logframe'!D128&lt;&gt;0,'Project Logframe'!D128,"")</f>
        <v/>
      </c>
      <c r="E128" s="64" t="str">
        <f>IF('Project Logframe'!E128&lt;&gt;0,'Project Logframe'!E128,"")</f>
        <v/>
      </c>
      <c r="F128" s="64" t="str">
        <f>IF('Project Logframe'!G128&lt;&gt;0,'Project Logframe'!G128,"")</f>
        <v/>
      </c>
      <c r="G128" s="64" t="str">
        <f>IF('Project Logframe'!J128&lt;&gt;0,'Project Logframe'!J128,"")</f>
        <v/>
      </c>
      <c r="H128" s="64" t="str">
        <f>IF('Project Logframe'!K128&lt;&gt;0,'Project Logframe'!K128,"")</f>
        <v/>
      </c>
      <c r="I128" s="65"/>
      <c r="J128" s="65"/>
      <c r="K128" s="64" t="str">
        <f>IF('Project Logframe'!M128&lt;&gt;0,'Project Logframe'!M128,"")</f>
        <v/>
      </c>
      <c r="L128" s="65"/>
      <c r="M128" s="65"/>
      <c r="N128" s="65"/>
    </row>
    <row r="129" spans="1:14" s="19" customFormat="1" ht="15" x14ac:dyDescent="0.2">
      <c r="A129" s="18">
        <f>'Project Logframe'!F129</f>
        <v>0</v>
      </c>
      <c r="B129" s="64" t="str">
        <f>IF('Project Logframe'!B129&lt;&gt;0,'Project Logframe'!B129,"")</f>
        <v/>
      </c>
      <c r="C129" s="64" t="str">
        <f>IF('Project Logframe'!C129&lt;&gt;0,'Project Logframe'!C129,"")</f>
        <v/>
      </c>
      <c r="D129" s="64" t="str">
        <f>IF('Project Logframe'!D129&lt;&gt;0,'Project Logframe'!D129,"")</f>
        <v/>
      </c>
      <c r="E129" s="64" t="str">
        <f>IF('Project Logframe'!E129&lt;&gt;0,'Project Logframe'!E129,"")</f>
        <v/>
      </c>
      <c r="F129" s="64" t="str">
        <f>IF('Project Logframe'!G129&lt;&gt;0,'Project Logframe'!G129,"")</f>
        <v/>
      </c>
      <c r="G129" s="64" t="str">
        <f>IF('Project Logframe'!J129&lt;&gt;0,'Project Logframe'!J129,"")</f>
        <v/>
      </c>
      <c r="H129" s="64" t="str">
        <f>IF('Project Logframe'!K129&lt;&gt;0,'Project Logframe'!K129,"")</f>
        <v/>
      </c>
      <c r="I129" s="65"/>
      <c r="J129" s="65"/>
      <c r="K129" s="64" t="str">
        <f>IF('Project Logframe'!M129&lt;&gt;0,'Project Logframe'!M129,"")</f>
        <v/>
      </c>
      <c r="L129" s="65"/>
      <c r="M129" s="65"/>
      <c r="N129" s="65"/>
    </row>
    <row r="130" spans="1:14" s="19" customFormat="1" ht="15" x14ac:dyDescent="0.2">
      <c r="A130" s="18">
        <f>'Project Logframe'!F130</f>
        <v>0</v>
      </c>
      <c r="B130" s="64" t="str">
        <f>IF('Project Logframe'!B130&lt;&gt;0,'Project Logframe'!B130,"")</f>
        <v/>
      </c>
      <c r="C130" s="64" t="str">
        <f>IF('Project Logframe'!C130&lt;&gt;0,'Project Logframe'!C130,"")</f>
        <v/>
      </c>
      <c r="D130" s="64" t="str">
        <f>IF('Project Logframe'!D130&lt;&gt;0,'Project Logframe'!D130,"")</f>
        <v/>
      </c>
      <c r="E130" s="64" t="str">
        <f>IF('Project Logframe'!E130&lt;&gt;0,'Project Logframe'!E130,"")</f>
        <v/>
      </c>
      <c r="F130" s="64" t="str">
        <f>IF('Project Logframe'!G130&lt;&gt;0,'Project Logframe'!G130,"")</f>
        <v/>
      </c>
      <c r="G130" s="64" t="str">
        <f>IF('Project Logframe'!J130&lt;&gt;0,'Project Logframe'!J130,"")</f>
        <v/>
      </c>
      <c r="H130" s="64" t="str">
        <f>IF('Project Logframe'!K130&lt;&gt;0,'Project Logframe'!K130,"")</f>
        <v/>
      </c>
      <c r="I130" s="65"/>
      <c r="J130" s="65"/>
      <c r="K130" s="64" t="str">
        <f>IF('Project Logframe'!M130&lt;&gt;0,'Project Logframe'!M130,"")</f>
        <v/>
      </c>
      <c r="L130" s="65"/>
      <c r="M130" s="65"/>
      <c r="N130" s="65"/>
    </row>
    <row r="131" spans="1:14" s="19" customFormat="1" ht="15" x14ac:dyDescent="0.2">
      <c r="A131" s="18">
        <f>'Project Logframe'!F131</f>
        <v>0</v>
      </c>
      <c r="B131" s="64" t="str">
        <f>IF('Project Logframe'!B131&lt;&gt;0,'Project Logframe'!B131,"")</f>
        <v/>
      </c>
      <c r="C131" s="64" t="str">
        <f>IF('Project Logframe'!C131&lt;&gt;0,'Project Logframe'!C131,"")</f>
        <v/>
      </c>
      <c r="D131" s="64" t="str">
        <f>IF('Project Logframe'!D131&lt;&gt;0,'Project Logframe'!D131,"")</f>
        <v/>
      </c>
      <c r="E131" s="64" t="str">
        <f>IF('Project Logframe'!E131&lt;&gt;0,'Project Logframe'!E131,"")</f>
        <v/>
      </c>
      <c r="F131" s="64" t="str">
        <f>IF('Project Logframe'!G131&lt;&gt;0,'Project Logframe'!G131,"")</f>
        <v/>
      </c>
      <c r="G131" s="64" t="str">
        <f>IF('Project Logframe'!J131&lt;&gt;0,'Project Logframe'!J131,"")</f>
        <v/>
      </c>
      <c r="H131" s="64" t="str">
        <f>IF('Project Logframe'!K131&lt;&gt;0,'Project Logframe'!K131,"")</f>
        <v/>
      </c>
      <c r="I131" s="65"/>
      <c r="J131" s="65"/>
      <c r="K131" s="64" t="str">
        <f>IF('Project Logframe'!M131&lt;&gt;0,'Project Logframe'!M131,"")</f>
        <v/>
      </c>
      <c r="L131" s="65"/>
      <c r="M131" s="65"/>
      <c r="N131" s="65"/>
    </row>
    <row r="132" spans="1:14" s="19" customFormat="1" ht="15" x14ac:dyDescent="0.2">
      <c r="A132" s="18">
        <f>'Project Logframe'!F132</f>
        <v>0</v>
      </c>
      <c r="B132" s="64" t="str">
        <f>IF('Project Logframe'!B132&lt;&gt;0,'Project Logframe'!B132,"")</f>
        <v/>
      </c>
      <c r="C132" s="64" t="str">
        <f>IF('Project Logframe'!C132&lt;&gt;0,'Project Logframe'!C132,"")</f>
        <v/>
      </c>
      <c r="D132" s="64" t="str">
        <f>IF('Project Logframe'!D132&lt;&gt;0,'Project Logframe'!D132,"")</f>
        <v/>
      </c>
      <c r="E132" s="64" t="str">
        <f>IF('Project Logframe'!E132&lt;&gt;0,'Project Logframe'!E132,"")</f>
        <v/>
      </c>
      <c r="F132" s="64" t="str">
        <f>IF('Project Logframe'!G132&lt;&gt;0,'Project Logframe'!G132,"")</f>
        <v/>
      </c>
      <c r="G132" s="64" t="str">
        <f>IF('Project Logframe'!J132&lt;&gt;0,'Project Logframe'!J132,"")</f>
        <v/>
      </c>
      <c r="H132" s="64" t="str">
        <f>IF('Project Logframe'!K132&lt;&gt;0,'Project Logframe'!K132,"")</f>
        <v/>
      </c>
      <c r="I132" s="65"/>
      <c r="J132" s="65"/>
      <c r="K132" s="64" t="str">
        <f>IF('Project Logframe'!M132&lt;&gt;0,'Project Logframe'!M132,"")</f>
        <v/>
      </c>
      <c r="L132" s="65"/>
      <c r="M132" s="65"/>
      <c r="N132" s="65"/>
    </row>
    <row r="133" spans="1:14" s="19" customFormat="1" ht="15" x14ac:dyDescent="0.2">
      <c r="A133" s="18">
        <f>'Project Logframe'!F133</f>
        <v>0</v>
      </c>
      <c r="B133" s="64" t="str">
        <f>IF('Project Logframe'!B133&lt;&gt;0,'Project Logframe'!B133,"")</f>
        <v/>
      </c>
      <c r="C133" s="64" t="str">
        <f>IF('Project Logframe'!C133&lt;&gt;0,'Project Logframe'!C133,"")</f>
        <v/>
      </c>
      <c r="D133" s="64" t="str">
        <f>IF('Project Logframe'!D133&lt;&gt;0,'Project Logframe'!D133,"")</f>
        <v/>
      </c>
      <c r="E133" s="64" t="str">
        <f>IF('Project Logframe'!E133&lt;&gt;0,'Project Logframe'!E133,"")</f>
        <v/>
      </c>
      <c r="F133" s="64" t="str">
        <f>IF('Project Logframe'!G133&lt;&gt;0,'Project Logframe'!G133,"")</f>
        <v/>
      </c>
      <c r="G133" s="64" t="str">
        <f>IF('Project Logframe'!J133&lt;&gt;0,'Project Logframe'!J133,"")</f>
        <v/>
      </c>
      <c r="H133" s="64" t="str">
        <f>IF('Project Logframe'!K133&lt;&gt;0,'Project Logframe'!K133,"")</f>
        <v/>
      </c>
      <c r="I133" s="65"/>
      <c r="J133" s="65"/>
      <c r="K133" s="64" t="str">
        <f>IF('Project Logframe'!M133&lt;&gt;0,'Project Logframe'!M133,"")</f>
        <v/>
      </c>
      <c r="L133" s="65"/>
      <c r="M133" s="65"/>
      <c r="N133" s="65"/>
    </row>
    <row r="134" spans="1:14" s="19" customFormat="1" ht="15" x14ac:dyDescent="0.2">
      <c r="A134" s="18">
        <f>'Project Logframe'!F134</f>
        <v>0</v>
      </c>
      <c r="B134" s="64" t="str">
        <f>IF('Project Logframe'!B134&lt;&gt;0,'Project Logframe'!B134,"")</f>
        <v/>
      </c>
      <c r="C134" s="64" t="str">
        <f>IF('Project Logframe'!C134&lt;&gt;0,'Project Logframe'!C134,"")</f>
        <v/>
      </c>
      <c r="D134" s="64" t="str">
        <f>IF('Project Logframe'!D134&lt;&gt;0,'Project Logframe'!D134,"")</f>
        <v/>
      </c>
      <c r="E134" s="64" t="str">
        <f>IF('Project Logframe'!E134&lt;&gt;0,'Project Logframe'!E134,"")</f>
        <v/>
      </c>
      <c r="F134" s="64" t="str">
        <f>IF('Project Logframe'!G134&lt;&gt;0,'Project Logframe'!G134,"")</f>
        <v/>
      </c>
      <c r="G134" s="64" t="str">
        <f>IF('Project Logframe'!J134&lt;&gt;0,'Project Logframe'!J134,"")</f>
        <v/>
      </c>
      <c r="H134" s="64" t="str">
        <f>IF('Project Logframe'!K134&lt;&gt;0,'Project Logframe'!K134,"")</f>
        <v/>
      </c>
      <c r="I134" s="65"/>
      <c r="J134" s="65"/>
      <c r="K134" s="64" t="str">
        <f>IF('Project Logframe'!M134&lt;&gt;0,'Project Logframe'!M134,"")</f>
        <v/>
      </c>
      <c r="L134" s="65"/>
      <c r="M134" s="65"/>
      <c r="N134" s="65"/>
    </row>
    <row r="135" spans="1:14" s="19" customFormat="1" ht="15" x14ac:dyDescent="0.2">
      <c r="A135" s="18">
        <f>'Project Logframe'!F135</f>
        <v>0</v>
      </c>
      <c r="B135" s="64" t="str">
        <f>IF('Project Logframe'!B135&lt;&gt;0,'Project Logframe'!B135,"")</f>
        <v/>
      </c>
      <c r="C135" s="64" t="str">
        <f>IF('Project Logframe'!C135&lt;&gt;0,'Project Logframe'!C135,"")</f>
        <v/>
      </c>
      <c r="D135" s="64" t="str">
        <f>IF('Project Logframe'!D135&lt;&gt;0,'Project Logframe'!D135,"")</f>
        <v/>
      </c>
      <c r="E135" s="64" t="str">
        <f>IF('Project Logframe'!E135&lt;&gt;0,'Project Logframe'!E135,"")</f>
        <v/>
      </c>
      <c r="F135" s="64" t="str">
        <f>IF('Project Logframe'!G135&lt;&gt;0,'Project Logframe'!G135,"")</f>
        <v/>
      </c>
      <c r="G135" s="64" t="str">
        <f>IF('Project Logframe'!J135&lt;&gt;0,'Project Logframe'!J135,"")</f>
        <v/>
      </c>
      <c r="H135" s="64" t="str">
        <f>IF('Project Logframe'!K135&lt;&gt;0,'Project Logframe'!K135,"")</f>
        <v/>
      </c>
      <c r="I135" s="65"/>
      <c r="J135" s="65"/>
      <c r="K135" s="64" t="str">
        <f>IF('Project Logframe'!M135&lt;&gt;0,'Project Logframe'!M135,"")</f>
        <v/>
      </c>
      <c r="L135" s="65"/>
      <c r="M135" s="65"/>
      <c r="N135" s="65"/>
    </row>
    <row r="136" spans="1:14" s="19" customFormat="1" ht="15" x14ac:dyDescent="0.2">
      <c r="A136" s="18">
        <f>'Project Logframe'!F136</f>
        <v>0</v>
      </c>
      <c r="B136" s="64" t="str">
        <f>IF('Project Logframe'!B136&lt;&gt;0,'Project Logframe'!B136,"")</f>
        <v/>
      </c>
      <c r="C136" s="64" t="str">
        <f>IF('Project Logframe'!C136&lt;&gt;0,'Project Logframe'!C136,"")</f>
        <v/>
      </c>
      <c r="D136" s="64" t="str">
        <f>IF('Project Logframe'!D136&lt;&gt;0,'Project Logframe'!D136,"")</f>
        <v/>
      </c>
      <c r="E136" s="64" t="str">
        <f>IF('Project Logframe'!E136&lt;&gt;0,'Project Logframe'!E136,"")</f>
        <v/>
      </c>
      <c r="F136" s="64" t="str">
        <f>IF('Project Logframe'!G136&lt;&gt;0,'Project Logframe'!G136,"")</f>
        <v/>
      </c>
      <c r="G136" s="64" t="str">
        <f>IF('Project Logframe'!J136&lt;&gt;0,'Project Logframe'!J136,"")</f>
        <v/>
      </c>
      <c r="H136" s="64" t="str">
        <f>IF('Project Logframe'!K136&lt;&gt;0,'Project Logframe'!K136,"")</f>
        <v/>
      </c>
      <c r="I136" s="65"/>
      <c r="J136" s="65"/>
      <c r="K136" s="64" t="str">
        <f>IF('Project Logframe'!M136&lt;&gt;0,'Project Logframe'!M136,"")</f>
        <v/>
      </c>
      <c r="L136" s="65"/>
      <c r="M136" s="65"/>
      <c r="N136" s="65"/>
    </row>
    <row r="137" spans="1:14" s="19" customFormat="1" ht="15" x14ac:dyDescent="0.2">
      <c r="A137" s="18">
        <f>'Project Logframe'!F137</f>
        <v>0</v>
      </c>
      <c r="B137" s="64" t="str">
        <f>IF('Project Logframe'!B137&lt;&gt;0,'Project Logframe'!B137,"")</f>
        <v/>
      </c>
      <c r="C137" s="64" t="str">
        <f>IF('Project Logframe'!C137&lt;&gt;0,'Project Logframe'!C137,"")</f>
        <v/>
      </c>
      <c r="D137" s="64" t="str">
        <f>IF('Project Logframe'!D137&lt;&gt;0,'Project Logframe'!D137,"")</f>
        <v/>
      </c>
      <c r="E137" s="64" t="str">
        <f>IF('Project Logframe'!E137&lt;&gt;0,'Project Logframe'!E137,"")</f>
        <v/>
      </c>
      <c r="F137" s="64" t="str">
        <f>IF('Project Logframe'!G137&lt;&gt;0,'Project Logframe'!G137,"")</f>
        <v/>
      </c>
      <c r="G137" s="64" t="str">
        <f>IF('Project Logframe'!J137&lt;&gt;0,'Project Logframe'!J137,"")</f>
        <v/>
      </c>
      <c r="H137" s="64" t="str">
        <f>IF('Project Logframe'!K137&lt;&gt;0,'Project Logframe'!K137,"")</f>
        <v/>
      </c>
      <c r="I137" s="65"/>
      <c r="J137" s="65"/>
      <c r="K137" s="64" t="str">
        <f>IF('Project Logframe'!M137&lt;&gt;0,'Project Logframe'!M137,"")</f>
        <v/>
      </c>
      <c r="L137" s="65"/>
      <c r="M137" s="65"/>
      <c r="N137" s="65"/>
    </row>
    <row r="138" spans="1:14" s="19" customFormat="1" ht="15" x14ac:dyDescent="0.2">
      <c r="A138" s="18">
        <f>'Project Logframe'!F138</f>
        <v>0</v>
      </c>
      <c r="B138" s="64" t="str">
        <f>IF('Project Logframe'!B138&lt;&gt;0,'Project Logframe'!B138,"")</f>
        <v/>
      </c>
      <c r="C138" s="64" t="str">
        <f>IF('Project Logframe'!C138&lt;&gt;0,'Project Logframe'!C138,"")</f>
        <v/>
      </c>
      <c r="D138" s="64" t="str">
        <f>IF('Project Logframe'!D138&lt;&gt;0,'Project Logframe'!D138,"")</f>
        <v/>
      </c>
      <c r="E138" s="64" t="str">
        <f>IF('Project Logframe'!E138&lt;&gt;0,'Project Logframe'!E138,"")</f>
        <v/>
      </c>
      <c r="F138" s="64" t="str">
        <f>IF('Project Logframe'!G138&lt;&gt;0,'Project Logframe'!G138,"")</f>
        <v/>
      </c>
      <c r="G138" s="64" t="str">
        <f>IF('Project Logframe'!J138&lt;&gt;0,'Project Logframe'!J138,"")</f>
        <v/>
      </c>
      <c r="H138" s="64" t="str">
        <f>IF('Project Logframe'!K138&lt;&gt;0,'Project Logframe'!K138,"")</f>
        <v/>
      </c>
      <c r="I138" s="65"/>
      <c r="J138" s="65"/>
      <c r="K138" s="64" t="str">
        <f>IF('Project Logframe'!M138&lt;&gt;0,'Project Logframe'!M138,"")</f>
        <v/>
      </c>
      <c r="L138" s="65"/>
      <c r="M138" s="65"/>
      <c r="N138" s="65"/>
    </row>
    <row r="139" spans="1:14" s="19" customFormat="1" ht="15" x14ac:dyDescent="0.2">
      <c r="A139" s="18">
        <f>'Project Logframe'!F139</f>
        <v>0</v>
      </c>
      <c r="B139" s="64" t="str">
        <f>IF('Project Logframe'!B139&lt;&gt;0,'Project Logframe'!B139,"")</f>
        <v/>
      </c>
      <c r="C139" s="64" t="str">
        <f>IF('Project Logframe'!C139&lt;&gt;0,'Project Logframe'!C139,"")</f>
        <v/>
      </c>
      <c r="D139" s="64" t="str">
        <f>IF('Project Logframe'!D139&lt;&gt;0,'Project Logframe'!D139,"")</f>
        <v/>
      </c>
      <c r="E139" s="64" t="str">
        <f>IF('Project Logframe'!E139&lt;&gt;0,'Project Logframe'!E139,"")</f>
        <v/>
      </c>
      <c r="F139" s="64" t="str">
        <f>IF('Project Logframe'!G139&lt;&gt;0,'Project Logframe'!G139,"")</f>
        <v/>
      </c>
      <c r="G139" s="64" t="str">
        <f>IF('Project Logframe'!J139&lt;&gt;0,'Project Logframe'!J139,"")</f>
        <v/>
      </c>
      <c r="H139" s="64" t="str">
        <f>IF('Project Logframe'!K139&lt;&gt;0,'Project Logframe'!K139,"")</f>
        <v/>
      </c>
      <c r="I139" s="65"/>
      <c r="J139" s="65"/>
      <c r="K139" s="64" t="str">
        <f>IF('Project Logframe'!M139&lt;&gt;0,'Project Logframe'!M139,"")</f>
        <v/>
      </c>
      <c r="L139" s="65"/>
      <c r="M139" s="65"/>
      <c r="N139" s="65"/>
    </row>
    <row r="140" spans="1:14" s="19" customFormat="1" ht="15" x14ac:dyDescent="0.2">
      <c r="A140" s="18">
        <f>'Project Logframe'!F140</f>
        <v>0</v>
      </c>
      <c r="B140" s="64" t="str">
        <f>IF('Project Logframe'!B140&lt;&gt;0,'Project Logframe'!B140,"")</f>
        <v/>
      </c>
      <c r="C140" s="64" t="str">
        <f>IF('Project Logframe'!C140&lt;&gt;0,'Project Logframe'!C140,"")</f>
        <v/>
      </c>
      <c r="D140" s="64" t="str">
        <f>IF('Project Logframe'!D140&lt;&gt;0,'Project Logframe'!D140,"")</f>
        <v/>
      </c>
      <c r="E140" s="64" t="str">
        <f>IF('Project Logframe'!E140&lt;&gt;0,'Project Logframe'!E140,"")</f>
        <v/>
      </c>
      <c r="F140" s="64" t="str">
        <f>IF('Project Logframe'!G140&lt;&gt;0,'Project Logframe'!G140,"")</f>
        <v/>
      </c>
      <c r="G140" s="64" t="str">
        <f>IF('Project Logframe'!J140&lt;&gt;0,'Project Logframe'!J140,"")</f>
        <v/>
      </c>
      <c r="H140" s="64" t="str">
        <f>IF('Project Logframe'!K140&lt;&gt;0,'Project Logframe'!K140,"")</f>
        <v/>
      </c>
      <c r="I140" s="65"/>
      <c r="J140" s="65"/>
      <c r="K140" s="64" t="str">
        <f>IF('Project Logframe'!M140&lt;&gt;0,'Project Logframe'!M140,"")</f>
        <v/>
      </c>
      <c r="L140" s="65"/>
      <c r="M140" s="65"/>
      <c r="N140" s="65"/>
    </row>
    <row r="141" spans="1:14" s="19" customFormat="1" ht="15" x14ac:dyDescent="0.2">
      <c r="A141" s="18">
        <f>'Project Logframe'!F141</f>
        <v>0</v>
      </c>
      <c r="B141" s="64" t="str">
        <f>IF('Project Logframe'!B141&lt;&gt;0,'Project Logframe'!B141,"")</f>
        <v/>
      </c>
      <c r="C141" s="64" t="str">
        <f>IF('Project Logframe'!C141&lt;&gt;0,'Project Logframe'!C141,"")</f>
        <v/>
      </c>
      <c r="D141" s="64" t="str">
        <f>IF('Project Logframe'!D141&lt;&gt;0,'Project Logframe'!D141,"")</f>
        <v/>
      </c>
      <c r="E141" s="64" t="str">
        <f>IF('Project Logframe'!E141&lt;&gt;0,'Project Logframe'!E141,"")</f>
        <v/>
      </c>
      <c r="F141" s="64" t="str">
        <f>IF('Project Logframe'!G141&lt;&gt;0,'Project Logframe'!G141,"")</f>
        <v/>
      </c>
      <c r="G141" s="64" t="str">
        <f>IF('Project Logframe'!J141&lt;&gt;0,'Project Logframe'!J141,"")</f>
        <v/>
      </c>
      <c r="H141" s="64" t="str">
        <f>IF('Project Logframe'!K141&lt;&gt;0,'Project Logframe'!K141,"")</f>
        <v/>
      </c>
      <c r="I141" s="65"/>
      <c r="J141" s="65"/>
      <c r="K141" s="64" t="str">
        <f>IF('Project Logframe'!M141&lt;&gt;0,'Project Logframe'!M141,"")</f>
        <v/>
      </c>
      <c r="L141" s="65"/>
      <c r="M141" s="65"/>
      <c r="N141" s="65"/>
    </row>
    <row r="142" spans="1:14" s="19" customFormat="1" ht="15" x14ac:dyDescent="0.2">
      <c r="A142" s="18">
        <f>'Project Logframe'!F142</f>
        <v>0</v>
      </c>
      <c r="B142" s="64" t="str">
        <f>IF('Project Logframe'!B142&lt;&gt;0,'Project Logframe'!B142,"")</f>
        <v/>
      </c>
      <c r="C142" s="64" t="str">
        <f>IF('Project Logframe'!C142&lt;&gt;0,'Project Logframe'!C142,"")</f>
        <v/>
      </c>
      <c r="D142" s="64" t="str">
        <f>IF('Project Logframe'!D142&lt;&gt;0,'Project Logframe'!D142,"")</f>
        <v/>
      </c>
      <c r="E142" s="64" t="str">
        <f>IF('Project Logframe'!E142&lt;&gt;0,'Project Logframe'!E142,"")</f>
        <v/>
      </c>
      <c r="F142" s="64" t="str">
        <f>IF('Project Logframe'!G142&lt;&gt;0,'Project Logframe'!G142,"")</f>
        <v/>
      </c>
      <c r="G142" s="64" t="str">
        <f>IF('Project Logframe'!J142&lt;&gt;0,'Project Logframe'!J142,"")</f>
        <v/>
      </c>
      <c r="H142" s="64" t="str">
        <f>IF('Project Logframe'!K142&lt;&gt;0,'Project Logframe'!K142,"")</f>
        <v/>
      </c>
      <c r="I142" s="65"/>
      <c r="J142" s="65"/>
      <c r="K142" s="64" t="str">
        <f>IF('Project Logframe'!M142&lt;&gt;0,'Project Logframe'!M142,"")</f>
        <v/>
      </c>
      <c r="L142" s="65"/>
      <c r="M142" s="65"/>
      <c r="N142" s="65"/>
    </row>
    <row r="143" spans="1:14" s="19" customFormat="1" ht="15" x14ac:dyDescent="0.2">
      <c r="A143" s="18">
        <f>'Project Logframe'!F143</f>
        <v>0</v>
      </c>
      <c r="B143" s="64" t="str">
        <f>IF('Project Logframe'!B143&lt;&gt;0,'Project Logframe'!B143,"")</f>
        <v/>
      </c>
      <c r="C143" s="64" t="str">
        <f>IF('Project Logframe'!C143&lt;&gt;0,'Project Logframe'!C143,"")</f>
        <v/>
      </c>
      <c r="D143" s="64" t="str">
        <f>IF('Project Logframe'!D143&lt;&gt;0,'Project Logframe'!D143,"")</f>
        <v/>
      </c>
      <c r="E143" s="64" t="str">
        <f>IF('Project Logframe'!E143&lt;&gt;0,'Project Logframe'!E143,"")</f>
        <v/>
      </c>
      <c r="F143" s="64" t="str">
        <f>IF('Project Logframe'!G143&lt;&gt;0,'Project Logframe'!G143,"")</f>
        <v/>
      </c>
      <c r="G143" s="64" t="str">
        <f>IF('Project Logframe'!J143&lt;&gt;0,'Project Logframe'!J143,"")</f>
        <v/>
      </c>
      <c r="H143" s="64" t="str">
        <f>IF('Project Logframe'!K143&lt;&gt;0,'Project Logframe'!K143,"")</f>
        <v/>
      </c>
      <c r="I143" s="65"/>
      <c r="J143" s="65"/>
      <c r="K143" s="64" t="str">
        <f>IF('Project Logframe'!M143&lt;&gt;0,'Project Logframe'!M143,"")</f>
        <v/>
      </c>
      <c r="L143" s="65"/>
      <c r="M143" s="65"/>
      <c r="N143" s="65"/>
    </row>
    <row r="144" spans="1:14" s="19" customFormat="1" ht="15" x14ac:dyDescent="0.2">
      <c r="A144" s="18">
        <f>'Project Logframe'!F144</f>
        <v>0</v>
      </c>
      <c r="B144" s="64" t="str">
        <f>IF('Project Logframe'!B144&lt;&gt;0,'Project Logframe'!B144,"")</f>
        <v/>
      </c>
      <c r="C144" s="64" t="str">
        <f>IF('Project Logframe'!C144&lt;&gt;0,'Project Logframe'!C144,"")</f>
        <v/>
      </c>
      <c r="D144" s="64" t="str">
        <f>IF('Project Logframe'!D144&lt;&gt;0,'Project Logframe'!D144,"")</f>
        <v/>
      </c>
      <c r="E144" s="64" t="str">
        <f>IF('Project Logframe'!E144&lt;&gt;0,'Project Logframe'!E144,"")</f>
        <v/>
      </c>
      <c r="F144" s="64" t="str">
        <f>IF('Project Logframe'!G144&lt;&gt;0,'Project Logframe'!G144,"")</f>
        <v/>
      </c>
      <c r="G144" s="64" t="str">
        <f>IF('Project Logframe'!J144&lt;&gt;0,'Project Logframe'!J144,"")</f>
        <v/>
      </c>
      <c r="H144" s="64" t="str">
        <f>IF('Project Logframe'!K144&lt;&gt;0,'Project Logframe'!K144,"")</f>
        <v/>
      </c>
      <c r="I144" s="65"/>
      <c r="J144" s="65"/>
      <c r="K144" s="64" t="str">
        <f>IF('Project Logframe'!M144&lt;&gt;0,'Project Logframe'!M144,"")</f>
        <v/>
      </c>
      <c r="L144" s="65"/>
      <c r="M144" s="65"/>
      <c r="N144" s="65"/>
    </row>
    <row r="145" spans="1:14" s="19" customFormat="1" ht="15" x14ac:dyDescent="0.2">
      <c r="A145" s="18">
        <f>'Project Logframe'!F145</f>
        <v>0</v>
      </c>
      <c r="B145" s="64" t="str">
        <f>IF('Project Logframe'!B145&lt;&gt;0,'Project Logframe'!B145,"")</f>
        <v/>
      </c>
      <c r="C145" s="64" t="str">
        <f>IF('Project Logframe'!C145&lt;&gt;0,'Project Logframe'!C145,"")</f>
        <v/>
      </c>
      <c r="D145" s="64" t="str">
        <f>IF('Project Logframe'!D145&lt;&gt;0,'Project Logframe'!D145,"")</f>
        <v/>
      </c>
      <c r="E145" s="64" t="str">
        <f>IF('Project Logframe'!E145&lt;&gt;0,'Project Logframe'!E145,"")</f>
        <v/>
      </c>
      <c r="F145" s="64" t="str">
        <f>IF('Project Logframe'!G145&lt;&gt;0,'Project Logframe'!G145,"")</f>
        <v/>
      </c>
      <c r="G145" s="64" t="str">
        <f>IF('Project Logframe'!J145&lt;&gt;0,'Project Logframe'!J145,"")</f>
        <v/>
      </c>
      <c r="H145" s="64" t="str">
        <f>IF('Project Logframe'!K145&lt;&gt;0,'Project Logframe'!K145,"")</f>
        <v/>
      </c>
      <c r="I145" s="65"/>
      <c r="J145" s="65"/>
      <c r="K145" s="64" t="str">
        <f>IF('Project Logframe'!M145&lt;&gt;0,'Project Logframe'!M145,"")</f>
        <v/>
      </c>
      <c r="L145" s="65"/>
      <c r="M145" s="65"/>
      <c r="N145" s="65"/>
    </row>
    <row r="146" spans="1:14" s="19" customFormat="1" ht="15" x14ac:dyDescent="0.2">
      <c r="A146" s="18">
        <f>'Project Logframe'!F146</f>
        <v>0</v>
      </c>
      <c r="B146" s="64" t="str">
        <f>IF('Project Logframe'!B146&lt;&gt;0,'Project Logframe'!B146,"")</f>
        <v/>
      </c>
      <c r="C146" s="64" t="str">
        <f>IF('Project Logframe'!C146&lt;&gt;0,'Project Logframe'!C146,"")</f>
        <v/>
      </c>
      <c r="D146" s="64" t="str">
        <f>IF('Project Logframe'!D146&lt;&gt;0,'Project Logframe'!D146,"")</f>
        <v/>
      </c>
      <c r="E146" s="64" t="str">
        <f>IF('Project Logframe'!E146&lt;&gt;0,'Project Logframe'!E146,"")</f>
        <v/>
      </c>
      <c r="F146" s="64" t="str">
        <f>IF('Project Logframe'!G146&lt;&gt;0,'Project Logframe'!G146,"")</f>
        <v/>
      </c>
      <c r="G146" s="64" t="str">
        <f>IF('Project Logframe'!J146&lt;&gt;0,'Project Logframe'!J146,"")</f>
        <v/>
      </c>
      <c r="H146" s="64" t="str">
        <f>IF('Project Logframe'!K146&lt;&gt;0,'Project Logframe'!K146,"")</f>
        <v/>
      </c>
      <c r="I146" s="65"/>
      <c r="J146" s="65"/>
      <c r="K146" s="64" t="str">
        <f>IF('Project Logframe'!M146&lt;&gt;0,'Project Logframe'!M146,"")</f>
        <v/>
      </c>
      <c r="L146" s="65"/>
      <c r="M146" s="65"/>
      <c r="N146" s="65"/>
    </row>
    <row r="147" spans="1:14" s="19" customFormat="1" ht="15" x14ac:dyDescent="0.2">
      <c r="A147" s="18">
        <f>'Project Logframe'!F147</f>
        <v>0</v>
      </c>
      <c r="B147" s="64" t="str">
        <f>IF('Project Logframe'!B147&lt;&gt;0,'Project Logframe'!B147,"")</f>
        <v/>
      </c>
      <c r="C147" s="64" t="str">
        <f>IF('Project Logframe'!C147&lt;&gt;0,'Project Logframe'!C147,"")</f>
        <v/>
      </c>
      <c r="D147" s="64" t="str">
        <f>IF('Project Logframe'!D147&lt;&gt;0,'Project Logframe'!D147,"")</f>
        <v/>
      </c>
      <c r="E147" s="64" t="str">
        <f>IF('Project Logframe'!E147&lt;&gt;0,'Project Logframe'!E147,"")</f>
        <v/>
      </c>
      <c r="F147" s="64" t="str">
        <f>IF('Project Logframe'!G147&lt;&gt;0,'Project Logframe'!G147,"")</f>
        <v/>
      </c>
      <c r="G147" s="64" t="str">
        <f>IF('Project Logframe'!J147&lt;&gt;0,'Project Logframe'!J147,"")</f>
        <v/>
      </c>
      <c r="H147" s="64" t="str">
        <f>IF('Project Logframe'!K147&lt;&gt;0,'Project Logframe'!K147,"")</f>
        <v/>
      </c>
      <c r="I147" s="65"/>
      <c r="J147" s="65"/>
      <c r="K147" s="64" t="str">
        <f>IF('Project Logframe'!M147&lt;&gt;0,'Project Logframe'!M147,"")</f>
        <v/>
      </c>
      <c r="L147" s="65"/>
      <c r="M147" s="65"/>
      <c r="N147" s="65"/>
    </row>
    <row r="148" spans="1:14" s="19" customFormat="1" ht="15" x14ac:dyDescent="0.2">
      <c r="A148" s="18">
        <f>'Project Logframe'!F148</f>
        <v>0</v>
      </c>
      <c r="B148" s="64" t="str">
        <f>IF('Project Logframe'!B148&lt;&gt;0,'Project Logframe'!B148,"")</f>
        <v/>
      </c>
      <c r="C148" s="64" t="str">
        <f>IF('Project Logframe'!C148&lt;&gt;0,'Project Logframe'!C148,"")</f>
        <v/>
      </c>
      <c r="D148" s="64" t="str">
        <f>IF('Project Logframe'!D148&lt;&gt;0,'Project Logframe'!D148,"")</f>
        <v/>
      </c>
      <c r="E148" s="64" t="str">
        <f>IF('Project Logframe'!E148&lt;&gt;0,'Project Logframe'!E148,"")</f>
        <v/>
      </c>
      <c r="F148" s="64" t="str">
        <f>IF('Project Logframe'!G148&lt;&gt;0,'Project Logframe'!G148,"")</f>
        <v/>
      </c>
      <c r="G148" s="64" t="str">
        <f>IF('Project Logframe'!J148&lt;&gt;0,'Project Logframe'!J148,"")</f>
        <v/>
      </c>
      <c r="H148" s="64" t="str">
        <f>IF('Project Logframe'!K148&lt;&gt;0,'Project Logframe'!K148,"")</f>
        <v/>
      </c>
      <c r="I148" s="65"/>
      <c r="J148" s="65"/>
      <c r="K148" s="64" t="str">
        <f>IF('Project Logframe'!M148&lt;&gt;0,'Project Logframe'!M148,"")</f>
        <v/>
      </c>
      <c r="L148" s="65"/>
      <c r="M148" s="65"/>
      <c r="N148" s="65"/>
    </row>
    <row r="149" spans="1:14" s="19" customFormat="1" ht="15" x14ac:dyDescent="0.2">
      <c r="A149" s="18">
        <f>'Project Logframe'!F149</f>
        <v>0</v>
      </c>
      <c r="B149" s="64" t="str">
        <f>IF('Project Logframe'!B149&lt;&gt;0,'Project Logframe'!B149,"")</f>
        <v/>
      </c>
      <c r="C149" s="64" t="str">
        <f>IF('Project Logframe'!C149&lt;&gt;0,'Project Logframe'!C149,"")</f>
        <v/>
      </c>
      <c r="D149" s="64" t="str">
        <f>IF('Project Logframe'!D149&lt;&gt;0,'Project Logframe'!D149,"")</f>
        <v/>
      </c>
      <c r="E149" s="64" t="str">
        <f>IF('Project Logframe'!E149&lt;&gt;0,'Project Logframe'!E149,"")</f>
        <v/>
      </c>
      <c r="F149" s="64" t="str">
        <f>IF('Project Logframe'!G149&lt;&gt;0,'Project Logframe'!G149,"")</f>
        <v/>
      </c>
      <c r="G149" s="64" t="str">
        <f>IF('Project Logframe'!J149&lt;&gt;0,'Project Logframe'!J149,"")</f>
        <v/>
      </c>
      <c r="H149" s="64" t="str">
        <f>IF('Project Logframe'!K149&lt;&gt;0,'Project Logframe'!K149,"")</f>
        <v/>
      </c>
      <c r="I149" s="65"/>
      <c r="J149" s="65"/>
      <c r="K149" s="64" t="str">
        <f>IF('Project Logframe'!M149&lt;&gt;0,'Project Logframe'!M149,"")</f>
        <v/>
      </c>
      <c r="L149" s="65"/>
      <c r="M149" s="65"/>
      <c r="N149" s="65"/>
    </row>
    <row r="150" spans="1:14" s="19" customFormat="1" ht="15" x14ac:dyDescent="0.2">
      <c r="A150" s="18">
        <f>'Project Logframe'!F150</f>
        <v>0</v>
      </c>
      <c r="B150" s="64" t="str">
        <f>IF('Project Logframe'!B150&lt;&gt;0,'Project Logframe'!B150,"")</f>
        <v/>
      </c>
      <c r="C150" s="64" t="str">
        <f>IF('Project Logframe'!C150&lt;&gt;0,'Project Logframe'!C150,"")</f>
        <v/>
      </c>
      <c r="D150" s="64" t="str">
        <f>IF('Project Logframe'!D150&lt;&gt;0,'Project Logframe'!D150,"")</f>
        <v/>
      </c>
      <c r="E150" s="64" t="str">
        <f>IF('Project Logframe'!E150&lt;&gt;0,'Project Logframe'!E150,"")</f>
        <v/>
      </c>
      <c r="F150" s="64" t="str">
        <f>IF('Project Logframe'!G150&lt;&gt;0,'Project Logframe'!G150,"")</f>
        <v/>
      </c>
      <c r="G150" s="64" t="str">
        <f>IF('Project Logframe'!J150&lt;&gt;0,'Project Logframe'!J150,"")</f>
        <v/>
      </c>
      <c r="H150" s="64" t="str">
        <f>IF('Project Logframe'!K150&lt;&gt;0,'Project Logframe'!K150,"")</f>
        <v/>
      </c>
      <c r="I150" s="65"/>
      <c r="J150" s="65"/>
      <c r="K150" s="64" t="str">
        <f>IF('Project Logframe'!M150&lt;&gt;0,'Project Logframe'!M150,"")</f>
        <v/>
      </c>
      <c r="L150" s="65"/>
      <c r="M150" s="65"/>
      <c r="N150" s="65"/>
    </row>
    <row r="151" spans="1:14" s="19" customFormat="1" ht="15" x14ac:dyDescent="0.2">
      <c r="A151" s="18">
        <f>'Project Logframe'!F151</f>
        <v>0</v>
      </c>
      <c r="B151" s="64" t="str">
        <f>IF('Project Logframe'!B151&lt;&gt;0,'Project Logframe'!B151,"")</f>
        <v/>
      </c>
      <c r="C151" s="64" t="str">
        <f>IF('Project Logframe'!C151&lt;&gt;0,'Project Logframe'!C151,"")</f>
        <v/>
      </c>
      <c r="D151" s="64" t="str">
        <f>IF('Project Logframe'!D151&lt;&gt;0,'Project Logframe'!D151,"")</f>
        <v/>
      </c>
      <c r="E151" s="64" t="str">
        <f>IF('Project Logframe'!E151&lt;&gt;0,'Project Logframe'!E151,"")</f>
        <v/>
      </c>
      <c r="F151" s="64" t="str">
        <f>IF('Project Logframe'!G151&lt;&gt;0,'Project Logframe'!G151,"")</f>
        <v/>
      </c>
      <c r="G151" s="64" t="str">
        <f>IF('Project Logframe'!J151&lt;&gt;0,'Project Logframe'!J151,"")</f>
        <v/>
      </c>
      <c r="H151" s="64" t="str">
        <f>IF('Project Logframe'!K151&lt;&gt;0,'Project Logframe'!K151,"")</f>
        <v/>
      </c>
      <c r="I151" s="65"/>
      <c r="J151" s="65"/>
      <c r="K151" s="64" t="str">
        <f>IF('Project Logframe'!M151&lt;&gt;0,'Project Logframe'!M151,"")</f>
        <v/>
      </c>
      <c r="L151" s="65"/>
      <c r="M151" s="65"/>
      <c r="N151" s="65"/>
    </row>
    <row r="152" spans="1:14" s="19" customFormat="1" ht="15" x14ac:dyDescent="0.2">
      <c r="A152" s="18">
        <f>'Project Logframe'!F152</f>
        <v>0</v>
      </c>
      <c r="B152" s="64" t="str">
        <f>IF('Project Logframe'!B152&lt;&gt;0,'Project Logframe'!B152,"")</f>
        <v/>
      </c>
      <c r="C152" s="64" t="str">
        <f>IF('Project Logframe'!C152&lt;&gt;0,'Project Logframe'!C152,"")</f>
        <v/>
      </c>
      <c r="D152" s="64" t="str">
        <f>IF('Project Logframe'!D152&lt;&gt;0,'Project Logframe'!D152,"")</f>
        <v/>
      </c>
      <c r="E152" s="64" t="str">
        <f>IF('Project Logframe'!E152&lt;&gt;0,'Project Logframe'!E152,"")</f>
        <v/>
      </c>
      <c r="F152" s="64" t="str">
        <f>IF('Project Logframe'!G152&lt;&gt;0,'Project Logframe'!G152,"")</f>
        <v/>
      </c>
      <c r="G152" s="64" t="str">
        <f>IF('Project Logframe'!J152&lt;&gt;0,'Project Logframe'!J152,"")</f>
        <v/>
      </c>
      <c r="H152" s="64" t="str">
        <f>IF('Project Logframe'!K152&lt;&gt;0,'Project Logframe'!K152,"")</f>
        <v/>
      </c>
      <c r="I152" s="65"/>
      <c r="J152" s="65"/>
      <c r="K152" s="64" t="str">
        <f>IF('Project Logframe'!M152&lt;&gt;0,'Project Logframe'!M152,"")</f>
        <v/>
      </c>
      <c r="L152" s="65"/>
      <c r="M152" s="65"/>
      <c r="N152" s="65"/>
    </row>
    <row r="153" spans="1:14" s="19" customFormat="1" ht="15" x14ac:dyDescent="0.2">
      <c r="A153" s="18">
        <f>'Project Logframe'!F153</f>
        <v>0</v>
      </c>
      <c r="B153" s="64" t="str">
        <f>IF('Project Logframe'!B153&lt;&gt;0,'Project Logframe'!B153,"")</f>
        <v/>
      </c>
      <c r="C153" s="64" t="str">
        <f>IF('Project Logframe'!C153&lt;&gt;0,'Project Logframe'!C153,"")</f>
        <v/>
      </c>
      <c r="D153" s="64" t="str">
        <f>IF('Project Logframe'!D153&lt;&gt;0,'Project Logframe'!D153,"")</f>
        <v/>
      </c>
      <c r="E153" s="64" t="str">
        <f>IF('Project Logframe'!E153&lt;&gt;0,'Project Logframe'!E153,"")</f>
        <v/>
      </c>
      <c r="F153" s="64" t="str">
        <f>IF('Project Logframe'!G153&lt;&gt;0,'Project Logframe'!G153,"")</f>
        <v/>
      </c>
      <c r="G153" s="64" t="str">
        <f>IF('Project Logframe'!J153&lt;&gt;0,'Project Logframe'!J153,"")</f>
        <v/>
      </c>
      <c r="H153" s="64" t="str">
        <f>IF('Project Logframe'!K153&lt;&gt;0,'Project Logframe'!K153,"")</f>
        <v/>
      </c>
      <c r="I153" s="65"/>
      <c r="J153" s="65"/>
      <c r="K153" s="64" t="str">
        <f>IF('Project Logframe'!M153&lt;&gt;0,'Project Logframe'!M153,"")</f>
        <v/>
      </c>
      <c r="L153" s="65"/>
      <c r="M153" s="65"/>
      <c r="N153" s="65"/>
    </row>
    <row r="154" spans="1:14" s="19" customFormat="1" ht="15" x14ac:dyDescent="0.2">
      <c r="A154" s="18">
        <f>'Project Logframe'!F154</f>
        <v>0</v>
      </c>
      <c r="B154" s="64" t="str">
        <f>IF('Project Logframe'!B154&lt;&gt;0,'Project Logframe'!B154,"")</f>
        <v/>
      </c>
      <c r="C154" s="64" t="str">
        <f>IF('Project Logframe'!C154&lt;&gt;0,'Project Logframe'!C154,"")</f>
        <v/>
      </c>
      <c r="D154" s="64" t="str">
        <f>IF('Project Logframe'!D154&lt;&gt;0,'Project Logframe'!D154,"")</f>
        <v/>
      </c>
      <c r="E154" s="64" t="str">
        <f>IF('Project Logframe'!E154&lt;&gt;0,'Project Logframe'!E154,"")</f>
        <v/>
      </c>
      <c r="F154" s="64" t="str">
        <f>IF('Project Logframe'!G154&lt;&gt;0,'Project Logframe'!G154,"")</f>
        <v/>
      </c>
      <c r="G154" s="64" t="str">
        <f>IF('Project Logframe'!J154&lt;&gt;0,'Project Logframe'!J154,"")</f>
        <v/>
      </c>
      <c r="H154" s="64" t="str">
        <f>IF('Project Logframe'!K154&lt;&gt;0,'Project Logframe'!K154,"")</f>
        <v/>
      </c>
      <c r="I154" s="65"/>
      <c r="J154" s="65"/>
      <c r="K154" s="64" t="str">
        <f>IF('Project Logframe'!M154&lt;&gt;0,'Project Logframe'!M154,"")</f>
        <v/>
      </c>
      <c r="L154" s="65"/>
      <c r="M154" s="65"/>
      <c r="N154" s="65"/>
    </row>
    <row r="155" spans="1:14" s="19" customFormat="1" ht="15" x14ac:dyDescent="0.2">
      <c r="A155" s="18">
        <f>'Project Logframe'!F155</f>
        <v>0</v>
      </c>
      <c r="B155" s="64" t="str">
        <f>IF('Project Logframe'!B155&lt;&gt;0,'Project Logframe'!B155,"")</f>
        <v/>
      </c>
      <c r="C155" s="64" t="str">
        <f>IF('Project Logframe'!C155&lt;&gt;0,'Project Logframe'!C155,"")</f>
        <v/>
      </c>
      <c r="D155" s="64" t="str">
        <f>IF('Project Logframe'!D155&lt;&gt;0,'Project Logframe'!D155,"")</f>
        <v/>
      </c>
      <c r="E155" s="64" t="str">
        <f>IF('Project Logframe'!E155&lt;&gt;0,'Project Logframe'!E155,"")</f>
        <v/>
      </c>
      <c r="F155" s="64" t="str">
        <f>IF('Project Logframe'!G155&lt;&gt;0,'Project Logframe'!G155,"")</f>
        <v/>
      </c>
      <c r="G155" s="64" t="str">
        <f>IF('Project Logframe'!J155&lt;&gt;0,'Project Logframe'!J155,"")</f>
        <v/>
      </c>
      <c r="H155" s="64" t="str">
        <f>IF('Project Logframe'!K155&lt;&gt;0,'Project Logframe'!K155,"")</f>
        <v/>
      </c>
      <c r="I155" s="65"/>
      <c r="J155" s="65"/>
      <c r="K155" s="64" t="str">
        <f>IF('Project Logframe'!M155&lt;&gt;0,'Project Logframe'!M155,"")</f>
        <v/>
      </c>
      <c r="L155" s="65"/>
      <c r="M155" s="65"/>
      <c r="N155" s="65"/>
    </row>
    <row r="156" spans="1:14" s="19" customFormat="1" ht="15" x14ac:dyDescent="0.2">
      <c r="A156" s="18">
        <f>'Project Logframe'!F156</f>
        <v>0</v>
      </c>
      <c r="B156" s="64" t="str">
        <f>IF('Project Logframe'!B156&lt;&gt;0,'Project Logframe'!B156,"")</f>
        <v/>
      </c>
      <c r="C156" s="64" t="str">
        <f>IF('Project Logframe'!C156&lt;&gt;0,'Project Logframe'!C156,"")</f>
        <v/>
      </c>
      <c r="D156" s="64" t="str">
        <f>IF('Project Logframe'!D156&lt;&gt;0,'Project Logframe'!D156,"")</f>
        <v/>
      </c>
      <c r="E156" s="64" t="str">
        <f>IF('Project Logframe'!E156&lt;&gt;0,'Project Logframe'!E156,"")</f>
        <v/>
      </c>
      <c r="F156" s="64" t="str">
        <f>IF('Project Logframe'!G156&lt;&gt;0,'Project Logframe'!G156,"")</f>
        <v/>
      </c>
      <c r="G156" s="64" t="str">
        <f>IF('Project Logframe'!J156&lt;&gt;0,'Project Logframe'!J156,"")</f>
        <v/>
      </c>
      <c r="H156" s="64" t="str">
        <f>IF('Project Logframe'!K156&lt;&gt;0,'Project Logframe'!K156,"")</f>
        <v/>
      </c>
      <c r="I156" s="65"/>
      <c r="J156" s="65"/>
      <c r="K156" s="64" t="str">
        <f>IF('Project Logframe'!M156&lt;&gt;0,'Project Logframe'!M156,"")</f>
        <v/>
      </c>
      <c r="L156" s="65"/>
      <c r="M156" s="65"/>
      <c r="N156" s="65"/>
    </row>
    <row r="157" spans="1:14" s="19" customFormat="1" ht="15" x14ac:dyDescent="0.2">
      <c r="A157" s="18">
        <f>'Project Logframe'!F157</f>
        <v>0</v>
      </c>
      <c r="B157" s="64" t="str">
        <f>IF('Project Logframe'!B157&lt;&gt;0,'Project Logframe'!B157,"")</f>
        <v/>
      </c>
      <c r="C157" s="64" t="str">
        <f>IF('Project Logframe'!C157&lt;&gt;0,'Project Logframe'!C157,"")</f>
        <v/>
      </c>
      <c r="D157" s="64" t="str">
        <f>IF('Project Logframe'!D157&lt;&gt;0,'Project Logframe'!D157,"")</f>
        <v/>
      </c>
      <c r="E157" s="64" t="str">
        <f>IF('Project Logframe'!E157&lt;&gt;0,'Project Logframe'!E157,"")</f>
        <v/>
      </c>
      <c r="F157" s="64" t="str">
        <f>IF('Project Logframe'!G157&lt;&gt;0,'Project Logframe'!G157,"")</f>
        <v/>
      </c>
      <c r="G157" s="64" t="str">
        <f>IF('Project Logframe'!J157&lt;&gt;0,'Project Logframe'!J157,"")</f>
        <v/>
      </c>
      <c r="H157" s="64" t="str">
        <f>IF('Project Logframe'!K157&lt;&gt;0,'Project Logframe'!K157,"")</f>
        <v/>
      </c>
      <c r="I157" s="65"/>
      <c r="J157" s="65"/>
      <c r="K157" s="64" t="str">
        <f>IF('Project Logframe'!M157&lt;&gt;0,'Project Logframe'!M157,"")</f>
        <v/>
      </c>
      <c r="L157" s="65"/>
      <c r="M157" s="65"/>
      <c r="N157" s="65"/>
    </row>
    <row r="158" spans="1:14" s="19" customFormat="1" ht="15" x14ac:dyDescent="0.2">
      <c r="A158" s="18">
        <f>'Project Logframe'!F158</f>
        <v>0</v>
      </c>
      <c r="B158" s="64" t="str">
        <f>IF('Project Logframe'!B158&lt;&gt;0,'Project Logframe'!B158,"")</f>
        <v/>
      </c>
      <c r="C158" s="64" t="str">
        <f>IF('Project Logframe'!C158&lt;&gt;0,'Project Logframe'!C158,"")</f>
        <v/>
      </c>
      <c r="D158" s="64" t="str">
        <f>IF('Project Logframe'!D158&lt;&gt;0,'Project Logframe'!D158,"")</f>
        <v/>
      </c>
      <c r="E158" s="64" t="str">
        <f>IF('Project Logframe'!E158&lt;&gt;0,'Project Logframe'!E158,"")</f>
        <v/>
      </c>
      <c r="F158" s="64" t="str">
        <f>IF('Project Logframe'!G158&lt;&gt;0,'Project Logframe'!G158,"")</f>
        <v/>
      </c>
      <c r="G158" s="64" t="str">
        <f>IF('Project Logframe'!J158&lt;&gt;0,'Project Logframe'!J158,"")</f>
        <v/>
      </c>
      <c r="H158" s="64" t="str">
        <f>IF('Project Logframe'!K158&lt;&gt;0,'Project Logframe'!K158,"")</f>
        <v/>
      </c>
      <c r="I158" s="65"/>
      <c r="J158" s="65"/>
      <c r="K158" s="64" t="str">
        <f>IF('Project Logframe'!M158&lt;&gt;0,'Project Logframe'!M158,"")</f>
        <v/>
      </c>
      <c r="L158" s="65"/>
      <c r="M158" s="65"/>
      <c r="N158" s="65"/>
    </row>
    <row r="159" spans="1:14" s="19" customFormat="1" ht="15" x14ac:dyDescent="0.2">
      <c r="A159" s="18">
        <f>'Project Logframe'!F159</f>
        <v>0</v>
      </c>
      <c r="B159" s="64" t="str">
        <f>IF('Project Logframe'!B159&lt;&gt;0,'Project Logframe'!B159,"")</f>
        <v/>
      </c>
      <c r="C159" s="64" t="str">
        <f>IF('Project Logframe'!C159&lt;&gt;0,'Project Logframe'!C159,"")</f>
        <v/>
      </c>
      <c r="D159" s="64" t="str">
        <f>IF('Project Logframe'!D159&lt;&gt;0,'Project Logframe'!D159,"")</f>
        <v/>
      </c>
      <c r="E159" s="64" t="str">
        <f>IF('Project Logframe'!E159&lt;&gt;0,'Project Logframe'!E159,"")</f>
        <v/>
      </c>
      <c r="F159" s="64" t="str">
        <f>IF('Project Logframe'!G159&lt;&gt;0,'Project Logframe'!G159,"")</f>
        <v/>
      </c>
      <c r="G159" s="64" t="str">
        <f>IF('Project Logframe'!J159&lt;&gt;0,'Project Logframe'!J159,"")</f>
        <v/>
      </c>
      <c r="H159" s="64" t="str">
        <f>IF('Project Logframe'!K159&lt;&gt;0,'Project Logframe'!K159,"")</f>
        <v/>
      </c>
      <c r="I159" s="65"/>
      <c r="J159" s="65"/>
      <c r="K159" s="64" t="str">
        <f>IF('Project Logframe'!M159&lt;&gt;0,'Project Logframe'!M159,"")</f>
        <v/>
      </c>
      <c r="L159" s="65"/>
      <c r="M159" s="65"/>
      <c r="N159" s="65"/>
    </row>
    <row r="160" spans="1:14" s="19" customFormat="1" ht="15" x14ac:dyDescent="0.2">
      <c r="A160" s="18">
        <f>'Project Logframe'!F160</f>
        <v>0</v>
      </c>
      <c r="B160" s="64" t="str">
        <f>IF('Project Logframe'!B160&lt;&gt;0,'Project Logframe'!B160,"")</f>
        <v/>
      </c>
      <c r="C160" s="64" t="str">
        <f>IF('Project Logframe'!C160&lt;&gt;0,'Project Logframe'!C160,"")</f>
        <v/>
      </c>
      <c r="D160" s="64" t="str">
        <f>IF('Project Logframe'!D160&lt;&gt;0,'Project Logframe'!D160,"")</f>
        <v/>
      </c>
      <c r="E160" s="64" t="str">
        <f>IF('Project Logframe'!E160&lt;&gt;0,'Project Logframe'!E160,"")</f>
        <v/>
      </c>
      <c r="F160" s="64" t="str">
        <f>IF('Project Logframe'!G160&lt;&gt;0,'Project Logframe'!G160,"")</f>
        <v/>
      </c>
      <c r="G160" s="64" t="str">
        <f>IF('Project Logframe'!J160&lt;&gt;0,'Project Logframe'!J160,"")</f>
        <v/>
      </c>
      <c r="H160" s="64" t="str">
        <f>IF('Project Logframe'!K160&lt;&gt;0,'Project Logframe'!K160,"")</f>
        <v/>
      </c>
      <c r="I160" s="65"/>
      <c r="J160" s="65"/>
      <c r="K160" s="64" t="str">
        <f>IF('Project Logframe'!M160&lt;&gt;0,'Project Logframe'!M160,"")</f>
        <v/>
      </c>
      <c r="L160" s="65"/>
      <c r="M160" s="65"/>
      <c r="N160" s="65"/>
    </row>
    <row r="161" spans="1:14" s="19" customFormat="1" ht="15" x14ac:dyDescent="0.2">
      <c r="A161" s="18">
        <f>'Project Logframe'!F161</f>
        <v>0</v>
      </c>
      <c r="B161" s="64" t="str">
        <f>IF('Project Logframe'!B161&lt;&gt;0,'Project Logframe'!B161,"")</f>
        <v/>
      </c>
      <c r="C161" s="64" t="str">
        <f>IF('Project Logframe'!C161&lt;&gt;0,'Project Logframe'!C161,"")</f>
        <v/>
      </c>
      <c r="D161" s="64" t="str">
        <f>IF('Project Logframe'!D161&lt;&gt;0,'Project Logframe'!D161,"")</f>
        <v/>
      </c>
      <c r="E161" s="64" t="str">
        <f>IF('Project Logframe'!E161&lt;&gt;0,'Project Logframe'!E161,"")</f>
        <v/>
      </c>
      <c r="F161" s="64" t="str">
        <f>IF('Project Logframe'!G161&lt;&gt;0,'Project Logframe'!G161,"")</f>
        <v/>
      </c>
      <c r="G161" s="64" t="str">
        <f>IF('Project Logframe'!J161&lt;&gt;0,'Project Logframe'!J161,"")</f>
        <v/>
      </c>
      <c r="H161" s="64" t="str">
        <f>IF('Project Logframe'!K161&lt;&gt;0,'Project Logframe'!K161,"")</f>
        <v/>
      </c>
      <c r="I161" s="65"/>
      <c r="J161" s="65"/>
      <c r="K161" s="64" t="str">
        <f>IF('Project Logframe'!M161&lt;&gt;0,'Project Logframe'!M161,"")</f>
        <v/>
      </c>
      <c r="L161" s="65"/>
      <c r="M161" s="65"/>
      <c r="N161" s="65"/>
    </row>
    <row r="162" spans="1:14" s="19" customFormat="1" ht="15" x14ac:dyDescent="0.2">
      <c r="A162" s="18">
        <f>'Project Logframe'!F162</f>
        <v>0</v>
      </c>
      <c r="B162" s="64" t="str">
        <f>IF('Project Logframe'!B162&lt;&gt;0,'Project Logframe'!B162,"")</f>
        <v/>
      </c>
      <c r="C162" s="64" t="str">
        <f>IF('Project Logframe'!C162&lt;&gt;0,'Project Logframe'!C162,"")</f>
        <v/>
      </c>
      <c r="D162" s="64" t="str">
        <f>IF('Project Logframe'!D162&lt;&gt;0,'Project Logframe'!D162,"")</f>
        <v/>
      </c>
      <c r="E162" s="64" t="str">
        <f>IF('Project Logframe'!E162&lt;&gt;0,'Project Logframe'!E162,"")</f>
        <v/>
      </c>
      <c r="F162" s="64" t="str">
        <f>IF('Project Logframe'!G162&lt;&gt;0,'Project Logframe'!G162,"")</f>
        <v/>
      </c>
      <c r="G162" s="64" t="str">
        <f>IF('Project Logframe'!J162&lt;&gt;0,'Project Logframe'!J162,"")</f>
        <v/>
      </c>
      <c r="H162" s="64" t="str">
        <f>IF('Project Logframe'!K162&lt;&gt;0,'Project Logframe'!K162,"")</f>
        <v/>
      </c>
      <c r="I162" s="65"/>
      <c r="J162" s="65"/>
      <c r="K162" s="64" t="str">
        <f>IF('Project Logframe'!M162&lt;&gt;0,'Project Logframe'!M162,"")</f>
        <v/>
      </c>
      <c r="L162" s="65"/>
      <c r="M162" s="65"/>
      <c r="N162" s="65"/>
    </row>
    <row r="163" spans="1:14" s="19" customFormat="1" ht="15" x14ac:dyDescent="0.2">
      <c r="A163" s="18">
        <f>'Project Logframe'!F163</f>
        <v>0</v>
      </c>
      <c r="B163" s="64" t="str">
        <f>IF('Project Logframe'!B163&lt;&gt;0,'Project Logframe'!B163,"")</f>
        <v/>
      </c>
      <c r="C163" s="64" t="str">
        <f>IF('Project Logframe'!C163&lt;&gt;0,'Project Logframe'!C163,"")</f>
        <v/>
      </c>
      <c r="D163" s="64" t="str">
        <f>IF('Project Logframe'!D163&lt;&gt;0,'Project Logframe'!D163,"")</f>
        <v/>
      </c>
      <c r="E163" s="64" t="str">
        <f>IF('Project Logframe'!E163&lt;&gt;0,'Project Logframe'!E163,"")</f>
        <v/>
      </c>
      <c r="F163" s="64" t="str">
        <f>IF('Project Logframe'!G163&lt;&gt;0,'Project Logframe'!G163,"")</f>
        <v/>
      </c>
      <c r="G163" s="64" t="str">
        <f>IF('Project Logframe'!J163&lt;&gt;0,'Project Logframe'!J163,"")</f>
        <v/>
      </c>
      <c r="H163" s="64" t="str">
        <f>IF('Project Logframe'!K163&lt;&gt;0,'Project Logframe'!K163,"")</f>
        <v/>
      </c>
      <c r="I163" s="65"/>
      <c r="J163" s="65"/>
      <c r="K163" s="64" t="str">
        <f>IF('Project Logframe'!M163&lt;&gt;0,'Project Logframe'!M163,"")</f>
        <v/>
      </c>
      <c r="L163" s="65"/>
      <c r="M163" s="65"/>
      <c r="N163" s="65"/>
    </row>
    <row r="164" spans="1:14" s="19" customFormat="1" ht="15" x14ac:dyDescent="0.2">
      <c r="A164" s="18">
        <f>'Project Logframe'!F164</f>
        <v>0</v>
      </c>
      <c r="B164" s="64" t="str">
        <f>IF('Project Logframe'!B164&lt;&gt;0,'Project Logframe'!B164,"")</f>
        <v/>
      </c>
      <c r="C164" s="64" t="str">
        <f>IF('Project Logframe'!C164&lt;&gt;0,'Project Logframe'!C164,"")</f>
        <v/>
      </c>
      <c r="D164" s="64" t="str">
        <f>IF('Project Logframe'!D164&lt;&gt;0,'Project Logframe'!D164,"")</f>
        <v/>
      </c>
      <c r="E164" s="64" t="str">
        <f>IF('Project Logframe'!E164&lt;&gt;0,'Project Logframe'!E164,"")</f>
        <v/>
      </c>
      <c r="F164" s="64" t="str">
        <f>IF('Project Logframe'!G164&lt;&gt;0,'Project Logframe'!G164,"")</f>
        <v/>
      </c>
      <c r="G164" s="64" t="str">
        <f>IF('Project Logframe'!J164&lt;&gt;0,'Project Logframe'!J164,"")</f>
        <v/>
      </c>
      <c r="H164" s="64" t="str">
        <f>IF('Project Logframe'!K164&lt;&gt;0,'Project Logframe'!K164,"")</f>
        <v/>
      </c>
      <c r="I164" s="65"/>
      <c r="J164" s="65"/>
      <c r="K164" s="64" t="str">
        <f>IF('Project Logframe'!M164&lt;&gt;0,'Project Logframe'!M164,"")</f>
        <v/>
      </c>
      <c r="L164" s="65"/>
      <c r="M164" s="65"/>
      <c r="N164" s="65"/>
    </row>
    <row r="165" spans="1:14" s="19" customFormat="1" ht="15" x14ac:dyDescent="0.2">
      <c r="A165" s="18">
        <f>'Project Logframe'!F165</f>
        <v>0</v>
      </c>
      <c r="B165" s="64" t="str">
        <f>IF('Project Logframe'!B165&lt;&gt;0,'Project Logframe'!B165,"")</f>
        <v/>
      </c>
      <c r="C165" s="64" t="str">
        <f>IF('Project Logframe'!C165&lt;&gt;0,'Project Logframe'!C165,"")</f>
        <v/>
      </c>
      <c r="D165" s="64" t="str">
        <f>IF('Project Logframe'!D165&lt;&gt;0,'Project Logframe'!D165,"")</f>
        <v/>
      </c>
      <c r="E165" s="64" t="str">
        <f>IF('Project Logframe'!E165&lt;&gt;0,'Project Logframe'!E165,"")</f>
        <v/>
      </c>
      <c r="F165" s="64" t="str">
        <f>IF('Project Logframe'!G165&lt;&gt;0,'Project Logframe'!G165,"")</f>
        <v/>
      </c>
      <c r="G165" s="64" t="str">
        <f>IF('Project Logframe'!J165&lt;&gt;0,'Project Logframe'!J165,"")</f>
        <v/>
      </c>
      <c r="H165" s="64" t="str">
        <f>IF('Project Logframe'!K165&lt;&gt;0,'Project Logframe'!K165,"")</f>
        <v/>
      </c>
      <c r="I165" s="65"/>
      <c r="J165" s="65"/>
      <c r="K165" s="64" t="str">
        <f>IF('Project Logframe'!M165&lt;&gt;0,'Project Logframe'!M165,"")</f>
        <v/>
      </c>
      <c r="L165" s="65"/>
      <c r="M165" s="65"/>
      <c r="N165" s="65"/>
    </row>
    <row r="166" spans="1:14" s="19" customFormat="1" ht="15" x14ac:dyDescent="0.2">
      <c r="A166" s="18">
        <f>'Project Logframe'!F166</f>
        <v>0</v>
      </c>
      <c r="B166" s="64" t="str">
        <f>IF('Project Logframe'!B166&lt;&gt;0,'Project Logframe'!B166,"")</f>
        <v/>
      </c>
      <c r="C166" s="64" t="str">
        <f>IF('Project Logframe'!C166&lt;&gt;0,'Project Logframe'!C166,"")</f>
        <v/>
      </c>
      <c r="D166" s="64" t="str">
        <f>IF('Project Logframe'!D166&lt;&gt;0,'Project Logframe'!D166,"")</f>
        <v/>
      </c>
      <c r="E166" s="64" t="str">
        <f>IF('Project Logframe'!E166&lt;&gt;0,'Project Logframe'!E166,"")</f>
        <v/>
      </c>
      <c r="F166" s="64" t="str">
        <f>IF('Project Logframe'!G166&lt;&gt;0,'Project Logframe'!G166,"")</f>
        <v/>
      </c>
      <c r="G166" s="64" t="str">
        <f>IF('Project Logframe'!J166&lt;&gt;0,'Project Logframe'!J166,"")</f>
        <v/>
      </c>
      <c r="H166" s="64" t="str">
        <f>IF('Project Logframe'!K166&lt;&gt;0,'Project Logframe'!K166,"")</f>
        <v/>
      </c>
      <c r="I166" s="65"/>
      <c r="J166" s="65"/>
      <c r="K166" s="64" t="str">
        <f>IF('Project Logframe'!M166&lt;&gt;0,'Project Logframe'!M166,"")</f>
        <v/>
      </c>
      <c r="L166" s="65"/>
      <c r="M166" s="65"/>
      <c r="N166" s="65"/>
    </row>
    <row r="167" spans="1:14" s="19" customFormat="1" ht="15" x14ac:dyDescent="0.2">
      <c r="A167" s="18">
        <f>'Project Logframe'!F167</f>
        <v>0</v>
      </c>
      <c r="B167" s="64" t="str">
        <f>IF('Project Logframe'!B167&lt;&gt;0,'Project Logframe'!B167,"")</f>
        <v/>
      </c>
      <c r="C167" s="64" t="str">
        <f>IF('Project Logframe'!C167&lt;&gt;0,'Project Logframe'!C167,"")</f>
        <v/>
      </c>
      <c r="D167" s="64" t="str">
        <f>IF('Project Logframe'!D167&lt;&gt;0,'Project Logframe'!D167,"")</f>
        <v/>
      </c>
      <c r="E167" s="64" t="str">
        <f>IF('Project Logframe'!E167&lt;&gt;0,'Project Logframe'!E167,"")</f>
        <v/>
      </c>
      <c r="F167" s="64" t="str">
        <f>IF('Project Logframe'!G167&lt;&gt;0,'Project Logframe'!G167,"")</f>
        <v/>
      </c>
      <c r="G167" s="64" t="str">
        <f>IF('Project Logframe'!J167&lt;&gt;0,'Project Logframe'!J167,"")</f>
        <v/>
      </c>
      <c r="H167" s="64" t="str">
        <f>IF('Project Logframe'!K167&lt;&gt;0,'Project Logframe'!K167,"")</f>
        <v/>
      </c>
      <c r="I167" s="65"/>
      <c r="J167" s="65"/>
      <c r="K167" s="64" t="str">
        <f>IF('Project Logframe'!M167&lt;&gt;0,'Project Logframe'!M167,"")</f>
        <v/>
      </c>
      <c r="L167" s="65"/>
      <c r="M167" s="65"/>
      <c r="N167" s="65"/>
    </row>
    <row r="168" spans="1:14" s="19" customFormat="1" ht="15" x14ac:dyDescent="0.2">
      <c r="A168" s="18">
        <f>'Project Logframe'!F168</f>
        <v>0</v>
      </c>
      <c r="B168" s="64" t="str">
        <f>IF('Project Logframe'!B168&lt;&gt;0,'Project Logframe'!B168,"")</f>
        <v/>
      </c>
      <c r="C168" s="64" t="str">
        <f>IF('Project Logframe'!C168&lt;&gt;0,'Project Logframe'!C168,"")</f>
        <v/>
      </c>
      <c r="D168" s="64" t="str">
        <f>IF('Project Logframe'!D168&lt;&gt;0,'Project Logframe'!D168,"")</f>
        <v/>
      </c>
      <c r="E168" s="64" t="str">
        <f>IF('Project Logframe'!E168&lt;&gt;0,'Project Logframe'!E168,"")</f>
        <v/>
      </c>
      <c r="F168" s="64" t="str">
        <f>IF('Project Logframe'!G168&lt;&gt;0,'Project Logframe'!G168,"")</f>
        <v/>
      </c>
      <c r="G168" s="64" t="str">
        <f>IF('Project Logframe'!J168&lt;&gt;0,'Project Logframe'!J168,"")</f>
        <v/>
      </c>
      <c r="H168" s="64" t="str">
        <f>IF('Project Logframe'!K168&lt;&gt;0,'Project Logframe'!K168,"")</f>
        <v/>
      </c>
      <c r="I168" s="65"/>
      <c r="J168" s="65"/>
      <c r="K168" s="64" t="str">
        <f>IF('Project Logframe'!M168&lt;&gt;0,'Project Logframe'!M168,"")</f>
        <v/>
      </c>
      <c r="L168" s="65"/>
      <c r="M168" s="65"/>
      <c r="N168" s="65"/>
    </row>
    <row r="169" spans="1:14" s="19" customFormat="1" ht="15" x14ac:dyDescent="0.2">
      <c r="A169" s="18">
        <f>'Project Logframe'!F169</f>
        <v>0</v>
      </c>
      <c r="B169" s="64" t="str">
        <f>IF('Project Logframe'!B169&lt;&gt;0,'Project Logframe'!B169,"")</f>
        <v/>
      </c>
      <c r="C169" s="64" t="str">
        <f>IF('Project Logframe'!C169&lt;&gt;0,'Project Logframe'!C169,"")</f>
        <v/>
      </c>
      <c r="D169" s="64" t="str">
        <f>IF('Project Logframe'!D169&lt;&gt;0,'Project Logframe'!D169,"")</f>
        <v/>
      </c>
      <c r="E169" s="64" t="str">
        <f>IF('Project Logframe'!E169&lt;&gt;0,'Project Logframe'!E169,"")</f>
        <v/>
      </c>
      <c r="F169" s="64" t="str">
        <f>IF('Project Logframe'!G169&lt;&gt;0,'Project Logframe'!G169,"")</f>
        <v/>
      </c>
      <c r="G169" s="64" t="str">
        <f>IF('Project Logframe'!J169&lt;&gt;0,'Project Logframe'!J169,"")</f>
        <v/>
      </c>
      <c r="H169" s="64" t="str">
        <f>IF('Project Logframe'!K169&lt;&gt;0,'Project Logframe'!K169,"")</f>
        <v/>
      </c>
      <c r="I169" s="65"/>
      <c r="J169" s="65"/>
      <c r="K169" s="64" t="str">
        <f>IF('Project Logframe'!M169&lt;&gt;0,'Project Logframe'!M169,"")</f>
        <v/>
      </c>
      <c r="L169" s="65"/>
      <c r="M169" s="65"/>
      <c r="N169" s="65"/>
    </row>
    <row r="170" spans="1:14" s="19" customFormat="1" ht="15" x14ac:dyDescent="0.2">
      <c r="A170" s="18">
        <f>'Project Logframe'!F170</f>
        <v>0</v>
      </c>
      <c r="B170" s="64" t="str">
        <f>IF('Project Logframe'!B170&lt;&gt;0,'Project Logframe'!B170,"")</f>
        <v/>
      </c>
      <c r="C170" s="64" t="str">
        <f>IF('Project Logframe'!C170&lt;&gt;0,'Project Logframe'!C170,"")</f>
        <v/>
      </c>
      <c r="D170" s="64" t="str">
        <f>IF('Project Logframe'!D170&lt;&gt;0,'Project Logframe'!D170,"")</f>
        <v/>
      </c>
      <c r="E170" s="64" t="str">
        <f>IF('Project Logframe'!E170&lt;&gt;0,'Project Logframe'!E170,"")</f>
        <v/>
      </c>
      <c r="F170" s="64" t="str">
        <f>IF('Project Logframe'!G170&lt;&gt;0,'Project Logframe'!G170,"")</f>
        <v/>
      </c>
      <c r="G170" s="64" t="str">
        <f>IF('Project Logframe'!J170&lt;&gt;0,'Project Logframe'!J170,"")</f>
        <v/>
      </c>
      <c r="H170" s="64" t="str">
        <f>IF('Project Logframe'!K170&lt;&gt;0,'Project Logframe'!K170,"")</f>
        <v/>
      </c>
      <c r="I170" s="65"/>
      <c r="J170" s="65"/>
      <c r="K170" s="64" t="str">
        <f>IF('Project Logframe'!M170&lt;&gt;0,'Project Logframe'!M170,"")</f>
        <v/>
      </c>
      <c r="L170" s="65"/>
      <c r="M170" s="65"/>
      <c r="N170" s="65"/>
    </row>
    <row r="171" spans="1:14" s="19" customFormat="1" ht="15" x14ac:dyDescent="0.2">
      <c r="A171" s="18">
        <f>'Project Logframe'!F171</f>
        <v>0</v>
      </c>
      <c r="B171" s="64" t="str">
        <f>IF('Project Logframe'!B171&lt;&gt;0,'Project Logframe'!B171,"")</f>
        <v/>
      </c>
      <c r="C171" s="64" t="str">
        <f>IF('Project Logframe'!C171&lt;&gt;0,'Project Logframe'!C171,"")</f>
        <v/>
      </c>
      <c r="D171" s="64" t="str">
        <f>IF('Project Logframe'!D171&lt;&gt;0,'Project Logframe'!D171,"")</f>
        <v/>
      </c>
      <c r="E171" s="64" t="str">
        <f>IF('Project Logframe'!E171&lt;&gt;0,'Project Logframe'!E171,"")</f>
        <v/>
      </c>
      <c r="F171" s="64" t="str">
        <f>IF('Project Logframe'!G171&lt;&gt;0,'Project Logframe'!G171,"")</f>
        <v/>
      </c>
      <c r="G171" s="64" t="str">
        <f>IF('Project Logframe'!J171&lt;&gt;0,'Project Logframe'!J171,"")</f>
        <v/>
      </c>
      <c r="H171" s="64" t="str">
        <f>IF('Project Logframe'!K171&lt;&gt;0,'Project Logframe'!K171,"")</f>
        <v/>
      </c>
      <c r="I171" s="65"/>
      <c r="J171" s="65"/>
      <c r="K171" s="64" t="str">
        <f>IF('Project Logframe'!M171&lt;&gt;0,'Project Logframe'!M171,"")</f>
        <v/>
      </c>
      <c r="L171" s="65"/>
      <c r="M171" s="65"/>
      <c r="N171" s="65"/>
    </row>
    <row r="172" spans="1:14" s="19" customFormat="1" ht="15" x14ac:dyDescent="0.2">
      <c r="A172" s="18">
        <f>'Project Logframe'!F172</f>
        <v>0</v>
      </c>
      <c r="B172" s="64" t="str">
        <f>IF('Project Logframe'!B172&lt;&gt;0,'Project Logframe'!B172,"")</f>
        <v/>
      </c>
      <c r="C172" s="64" t="str">
        <f>IF('Project Logframe'!C172&lt;&gt;0,'Project Logframe'!C172,"")</f>
        <v/>
      </c>
      <c r="D172" s="64" t="str">
        <f>IF('Project Logframe'!D172&lt;&gt;0,'Project Logframe'!D172,"")</f>
        <v/>
      </c>
      <c r="E172" s="64" t="str">
        <f>IF('Project Logframe'!E172&lt;&gt;0,'Project Logframe'!E172,"")</f>
        <v/>
      </c>
      <c r="F172" s="64" t="str">
        <f>IF('Project Logframe'!G172&lt;&gt;0,'Project Logframe'!G172,"")</f>
        <v/>
      </c>
      <c r="G172" s="64" t="str">
        <f>IF('Project Logframe'!J172&lt;&gt;0,'Project Logframe'!J172,"")</f>
        <v/>
      </c>
      <c r="H172" s="64" t="str">
        <f>IF('Project Logframe'!K172&lt;&gt;0,'Project Logframe'!K172,"")</f>
        <v/>
      </c>
      <c r="I172" s="65"/>
      <c r="J172" s="65"/>
      <c r="K172" s="64" t="str">
        <f>IF('Project Logframe'!M172&lt;&gt;0,'Project Logframe'!M172,"")</f>
        <v/>
      </c>
      <c r="L172" s="65"/>
      <c r="M172" s="65"/>
      <c r="N172" s="65"/>
    </row>
    <row r="173" spans="1:14" s="19" customFormat="1" ht="15" x14ac:dyDescent="0.2">
      <c r="A173" s="18">
        <f>'Project Logframe'!F173</f>
        <v>0</v>
      </c>
      <c r="B173" s="64" t="str">
        <f>IF('Project Logframe'!B173&lt;&gt;0,'Project Logframe'!B173,"")</f>
        <v/>
      </c>
      <c r="C173" s="64" t="str">
        <f>IF('Project Logframe'!C173&lt;&gt;0,'Project Logframe'!C173,"")</f>
        <v/>
      </c>
      <c r="D173" s="64" t="str">
        <f>IF('Project Logframe'!D173&lt;&gt;0,'Project Logframe'!D173,"")</f>
        <v/>
      </c>
      <c r="E173" s="64" t="str">
        <f>IF('Project Logframe'!E173&lt;&gt;0,'Project Logframe'!E173,"")</f>
        <v/>
      </c>
      <c r="F173" s="64" t="str">
        <f>IF('Project Logframe'!G173&lt;&gt;0,'Project Logframe'!G173,"")</f>
        <v/>
      </c>
      <c r="G173" s="64" t="str">
        <f>IF('Project Logframe'!J173&lt;&gt;0,'Project Logframe'!J173,"")</f>
        <v/>
      </c>
      <c r="H173" s="64" t="str">
        <f>IF('Project Logframe'!K173&lt;&gt;0,'Project Logframe'!K173,"")</f>
        <v/>
      </c>
      <c r="I173" s="65"/>
      <c r="J173" s="65"/>
      <c r="K173" s="64" t="str">
        <f>IF('Project Logframe'!M173&lt;&gt;0,'Project Logframe'!M173,"")</f>
        <v/>
      </c>
      <c r="L173" s="65"/>
      <c r="M173" s="65"/>
      <c r="N173" s="65"/>
    </row>
    <row r="174" spans="1:14" s="19" customFormat="1" ht="15" x14ac:dyDescent="0.2">
      <c r="A174" s="18">
        <f>'Project Logframe'!F174</f>
        <v>0</v>
      </c>
      <c r="B174" s="64" t="str">
        <f>IF('Project Logframe'!B174&lt;&gt;0,'Project Logframe'!B174,"")</f>
        <v/>
      </c>
      <c r="C174" s="64" t="str">
        <f>IF('Project Logframe'!C174&lt;&gt;0,'Project Logframe'!C174,"")</f>
        <v/>
      </c>
      <c r="D174" s="64" t="str">
        <f>IF('Project Logframe'!D174&lt;&gt;0,'Project Logframe'!D174,"")</f>
        <v/>
      </c>
      <c r="E174" s="64" t="str">
        <f>IF('Project Logframe'!E174&lt;&gt;0,'Project Logframe'!E174,"")</f>
        <v/>
      </c>
      <c r="F174" s="64" t="str">
        <f>IF('Project Logframe'!G174&lt;&gt;0,'Project Logframe'!G174,"")</f>
        <v/>
      </c>
      <c r="G174" s="64" t="str">
        <f>IF('Project Logframe'!J174&lt;&gt;0,'Project Logframe'!J174,"")</f>
        <v/>
      </c>
      <c r="H174" s="64" t="str">
        <f>IF('Project Logframe'!K174&lt;&gt;0,'Project Logframe'!K174,"")</f>
        <v/>
      </c>
      <c r="I174" s="65"/>
      <c r="J174" s="65"/>
      <c r="K174" s="64" t="str">
        <f>IF('Project Logframe'!M174&lt;&gt;0,'Project Logframe'!M174,"")</f>
        <v/>
      </c>
      <c r="L174" s="65"/>
      <c r="M174" s="65"/>
      <c r="N174" s="65"/>
    </row>
    <row r="175" spans="1:14" s="19" customFormat="1" ht="15" x14ac:dyDescent="0.2">
      <c r="A175" s="18">
        <f>'Project Logframe'!F175</f>
        <v>0</v>
      </c>
      <c r="B175" s="64" t="str">
        <f>IF('Project Logframe'!B175&lt;&gt;0,'Project Logframe'!B175,"")</f>
        <v/>
      </c>
      <c r="C175" s="64" t="str">
        <f>IF('Project Logframe'!C175&lt;&gt;0,'Project Logframe'!C175,"")</f>
        <v/>
      </c>
      <c r="D175" s="64" t="str">
        <f>IF('Project Logframe'!D175&lt;&gt;0,'Project Logframe'!D175,"")</f>
        <v/>
      </c>
      <c r="E175" s="64" t="str">
        <f>IF('Project Logframe'!E175&lt;&gt;0,'Project Logframe'!E175,"")</f>
        <v/>
      </c>
      <c r="F175" s="64" t="str">
        <f>IF('Project Logframe'!G175&lt;&gt;0,'Project Logframe'!G175,"")</f>
        <v/>
      </c>
      <c r="G175" s="64" t="str">
        <f>IF('Project Logframe'!J175&lt;&gt;0,'Project Logframe'!J175,"")</f>
        <v/>
      </c>
      <c r="H175" s="64" t="str">
        <f>IF('Project Logframe'!K175&lt;&gt;0,'Project Logframe'!K175,"")</f>
        <v/>
      </c>
      <c r="I175" s="65"/>
      <c r="J175" s="65"/>
      <c r="K175" s="64" t="str">
        <f>IF('Project Logframe'!M175&lt;&gt;0,'Project Logframe'!M175,"")</f>
        <v/>
      </c>
      <c r="L175" s="65"/>
      <c r="M175" s="65"/>
      <c r="N175" s="65"/>
    </row>
    <row r="176" spans="1:14" s="19" customFormat="1" ht="15" x14ac:dyDescent="0.2">
      <c r="A176" s="18">
        <f>'Project Logframe'!F176</f>
        <v>0</v>
      </c>
      <c r="B176" s="64" t="str">
        <f>IF('Project Logframe'!B176&lt;&gt;0,'Project Logframe'!B176,"")</f>
        <v/>
      </c>
      <c r="C176" s="64" t="str">
        <f>IF('Project Logframe'!C176&lt;&gt;0,'Project Logframe'!C176,"")</f>
        <v/>
      </c>
      <c r="D176" s="64" t="str">
        <f>IF('Project Logframe'!D176&lt;&gt;0,'Project Logframe'!D176,"")</f>
        <v/>
      </c>
      <c r="E176" s="64" t="str">
        <f>IF('Project Logframe'!E176&lt;&gt;0,'Project Logframe'!E176,"")</f>
        <v/>
      </c>
      <c r="F176" s="64" t="str">
        <f>IF('Project Logframe'!G176&lt;&gt;0,'Project Logframe'!G176,"")</f>
        <v/>
      </c>
      <c r="G176" s="64" t="str">
        <f>IF('Project Logframe'!J176&lt;&gt;0,'Project Logframe'!J176,"")</f>
        <v/>
      </c>
      <c r="H176" s="64" t="str">
        <f>IF('Project Logframe'!K176&lt;&gt;0,'Project Logframe'!K176,"")</f>
        <v/>
      </c>
      <c r="I176" s="65"/>
      <c r="J176" s="65"/>
      <c r="K176" s="64" t="str">
        <f>IF('Project Logframe'!M176&lt;&gt;0,'Project Logframe'!M176,"")</f>
        <v/>
      </c>
      <c r="L176" s="65"/>
      <c r="M176" s="65"/>
      <c r="N176" s="65"/>
    </row>
    <row r="177" spans="1:14" s="19" customFormat="1" ht="15" x14ac:dyDescent="0.2">
      <c r="A177" s="18">
        <f>'Project Logframe'!F177</f>
        <v>0</v>
      </c>
      <c r="B177" s="64" t="str">
        <f>IF('Project Logframe'!B177&lt;&gt;0,'Project Logframe'!B177,"")</f>
        <v/>
      </c>
      <c r="C177" s="64" t="str">
        <f>IF('Project Logframe'!C177&lt;&gt;0,'Project Logframe'!C177,"")</f>
        <v/>
      </c>
      <c r="D177" s="64" t="str">
        <f>IF('Project Logframe'!D177&lt;&gt;0,'Project Logframe'!D177,"")</f>
        <v/>
      </c>
      <c r="E177" s="64" t="str">
        <f>IF('Project Logframe'!E177&lt;&gt;0,'Project Logframe'!E177,"")</f>
        <v/>
      </c>
      <c r="F177" s="64" t="str">
        <f>IF('Project Logframe'!G177&lt;&gt;0,'Project Logframe'!G177,"")</f>
        <v/>
      </c>
      <c r="G177" s="64" t="str">
        <f>IF('Project Logframe'!J177&lt;&gt;0,'Project Logframe'!J177,"")</f>
        <v/>
      </c>
      <c r="H177" s="64" t="str">
        <f>IF('Project Logframe'!K177&lt;&gt;0,'Project Logframe'!K177,"")</f>
        <v/>
      </c>
      <c r="I177" s="65"/>
      <c r="J177" s="65"/>
      <c r="K177" s="64" t="str">
        <f>IF('Project Logframe'!M177&lt;&gt;0,'Project Logframe'!M177,"")</f>
        <v/>
      </c>
      <c r="L177" s="65"/>
      <c r="M177" s="65"/>
      <c r="N177" s="65"/>
    </row>
    <row r="178" spans="1:14" s="19" customFormat="1" ht="15" x14ac:dyDescent="0.2">
      <c r="A178" s="18">
        <f>'Project Logframe'!F178</f>
        <v>0</v>
      </c>
      <c r="B178" s="64" t="str">
        <f>IF('Project Logframe'!B178&lt;&gt;0,'Project Logframe'!B178,"")</f>
        <v/>
      </c>
      <c r="C178" s="64" t="str">
        <f>IF('Project Logframe'!C178&lt;&gt;0,'Project Logframe'!C178,"")</f>
        <v/>
      </c>
      <c r="D178" s="64" t="str">
        <f>IF('Project Logframe'!D178&lt;&gt;0,'Project Logframe'!D178,"")</f>
        <v/>
      </c>
      <c r="E178" s="64" t="str">
        <f>IF('Project Logframe'!E178&lt;&gt;0,'Project Logframe'!E178,"")</f>
        <v/>
      </c>
      <c r="F178" s="64" t="str">
        <f>IF('Project Logframe'!G178&lt;&gt;0,'Project Logframe'!G178,"")</f>
        <v/>
      </c>
      <c r="G178" s="64" t="str">
        <f>IF('Project Logframe'!J178&lt;&gt;0,'Project Logframe'!J178,"")</f>
        <v/>
      </c>
      <c r="H178" s="64" t="str">
        <f>IF('Project Logframe'!K178&lt;&gt;0,'Project Logframe'!K178,"")</f>
        <v/>
      </c>
      <c r="I178" s="65"/>
      <c r="J178" s="65"/>
      <c r="K178" s="64" t="str">
        <f>IF('Project Logframe'!M178&lt;&gt;0,'Project Logframe'!M178,"")</f>
        <v/>
      </c>
      <c r="L178" s="65"/>
      <c r="M178" s="65"/>
      <c r="N178" s="65"/>
    </row>
    <row r="179" spans="1:14" s="19" customFormat="1" ht="15" x14ac:dyDescent="0.2">
      <c r="A179" s="18">
        <f>'Project Logframe'!F179</f>
        <v>0</v>
      </c>
      <c r="B179" s="64" t="str">
        <f>IF('Project Logframe'!B179&lt;&gt;0,'Project Logframe'!B179,"")</f>
        <v/>
      </c>
      <c r="C179" s="64" t="str">
        <f>IF('Project Logframe'!C179&lt;&gt;0,'Project Logframe'!C179,"")</f>
        <v/>
      </c>
      <c r="D179" s="64" t="str">
        <f>IF('Project Logframe'!D179&lt;&gt;0,'Project Logframe'!D179,"")</f>
        <v/>
      </c>
      <c r="E179" s="64" t="str">
        <f>IF('Project Logframe'!E179&lt;&gt;0,'Project Logframe'!E179,"")</f>
        <v/>
      </c>
      <c r="F179" s="64" t="str">
        <f>IF('Project Logframe'!G179&lt;&gt;0,'Project Logframe'!G179,"")</f>
        <v/>
      </c>
      <c r="G179" s="64" t="str">
        <f>IF('Project Logframe'!J179&lt;&gt;0,'Project Logframe'!J179,"")</f>
        <v/>
      </c>
      <c r="H179" s="64" t="str">
        <f>IF('Project Logframe'!K179&lt;&gt;0,'Project Logframe'!K179,"")</f>
        <v/>
      </c>
      <c r="I179" s="65"/>
      <c r="J179" s="65"/>
      <c r="K179" s="64" t="str">
        <f>IF('Project Logframe'!M179&lt;&gt;0,'Project Logframe'!M179,"")</f>
        <v/>
      </c>
      <c r="L179" s="65"/>
      <c r="M179" s="65"/>
      <c r="N179" s="65"/>
    </row>
    <row r="180" spans="1:14" s="19" customFormat="1" ht="15" x14ac:dyDescent="0.2">
      <c r="A180" s="18">
        <f>'Project Logframe'!F180</f>
        <v>0</v>
      </c>
      <c r="B180" s="64" t="str">
        <f>IF('Project Logframe'!B180&lt;&gt;0,'Project Logframe'!B180,"")</f>
        <v/>
      </c>
      <c r="C180" s="64" t="str">
        <f>IF('Project Logframe'!C180&lt;&gt;0,'Project Logframe'!C180,"")</f>
        <v/>
      </c>
      <c r="D180" s="64" t="str">
        <f>IF('Project Logframe'!D180&lt;&gt;0,'Project Logframe'!D180,"")</f>
        <v/>
      </c>
      <c r="E180" s="64" t="str">
        <f>IF('Project Logframe'!E180&lt;&gt;0,'Project Logframe'!E180,"")</f>
        <v/>
      </c>
      <c r="F180" s="64" t="str">
        <f>IF('Project Logframe'!G180&lt;&gt;0,'Project Logframe'!G180,"")</f>
        <v/>
      </c>
      <c r="G180" s="64" t="str">
        <f>IF('Project Logframe'!J180&lt;&gt;0,'Project Logframe'!J180,"")</f>
        <v/>
      </c>
      <c r="H180" s="64" t="str">
        <f>IF('Project Logframe'!K180&lt;&gt;0,'Project Logframe'!K180,"")</f>
        <v/>
      </c>
      <c r="I180" s="65"/>
      <c r="J180" s="65"/>
      <c r="K180" s="64" t="str">
        <f>IF('Project Logframe'!M180&lt;&gt;0,'Project Logframe'!M180,"")</f>
        <v/>
      </c>
      <c r="L180" s="65"/>
      <c r="M180" s="65"/>
      <c r="N180" s="65"/>
    </row>
    <row r="181" spans="1:14" s="19" customFormat="1" ht="15" x14ac:dyDescent="0.2">
      <c r="A181" s="18">
        <f>'Project Logframe'!F181</f>
        <v>0</v>
      </c>
      <c r="B181" s="64" t="str">
        <f>IF('Project Logframe'!B181&lt;&gt;0,'Project Logframe'!B181,"")</f>
        <v/>
      </c>
      <c r="C181" s="64" t="str">
        <f>IF('Project Logframe'!C181&lt;&gt;0,'Project Logframe'!C181,"")</f>
        <v/>
      </c>
      <c r="D181" s="64" t="str">
        <f>IF('Project Logframe'!D181&lt;&gt;0,'Project Logframe'!D181,"")</f>
        <v/>
      </c>
      <c r="E181" s="64" t="str">
        <f>IF('Project Logframe'!E181&lt;&gt;0,'Project Logframe'!E181,"")</f>
        <v/>
      </c>
      <c r="F181" s="64" t="str">
        <f>IF('Project Logframe'!G181&lt;&gt;0,'Project Logframe'!G181,"")</f>
        <v/>
      </c>
      <c r="G181" s="64" t="str">
        <f>IF('Project Logframe'!J181&lt;&gt;0,'Project Logframe'!J181,"")</f>
        <v/>
      </c>
      <c r="H181" s="64" t="str">
        <f>IF('Project Logframe'!K181&lt;&gt;0,'Project Logframe'!K181,"")</f>
        <v/>
      </c>
      <c r="I181" s="65"/>
      <c r="J181" s="65"/>
      <c r="K181" s="64" t="str">
        <f>IF('Project Logframe'!M181&lt;&gt;0,'Project Logframe'!M181,"")</f>
        <v/>
      </c>
      <c r="L181" s="65"/>
      <c r="M181" s="65"/>
      <c r="N181" s="65"/>
    </row>
    <row r="182" spans="1:14" s="19" customFormat="1" ht="15" x14ac:dyDescent="0.2">
      <c r="A182" s="18">
        <f>'Project Logframe'!F182</f>
        <v>0</v>
      </c>
      <c r="B182" s="64" t="str">
        <f>IF('Project Logframe'!B182&lt;&gt;0,'Project Logframe'!B182,"")</f>
        <v/>
      </c>
      <c r="C182" s="64" t="str">
        <f>IF('Project Logframe'!C182&lt;&gt;0,'Project Logframe'!C182,"")</f>
        <v/>
      </c>
      <c r="D182" s="64" t="str">
        <f>IF('Project Logframe'!D182&lt;&gt;0,'Project Logframe'!D182,"")</f>
        <v/>
      </c>
      <c r="E182" s="64" t="str">
        <f>IF('Project Logframe'!E182&lt;&gt;0,'Project Logframe'!E182,"")</f>
        <v/>
      </c>
      <c r="F182" s="64" t="str">
        <f>IF('Project Logframe'!G182&lt;&gt;0,'Project Logframe'!G182,"")</f>
        <v/>
      </c>
      <c r="G182" s="64" t="str">
        <f>IF('Project Logframe'!J182&lt;&gt;0,'Project Logframe'!J182,"")</f>
        <v/>
      </c>
      <c r="H182" s="64" t="str">
        <f>IF('Project Logframe'!K182&lt;&gt;0,'Project Logframe'!K182,"")</f>
        <v/>
      </c>
      <c r="I182" s="65"/>
      <c r="J182" s="65"/>
      <c r="K182" s="64" t="str">
        <f>IF('Project Logframe'!M182&lt;&gt;0,'Project Logframe'!M182,"")</f>
        <v/>
      </c>
      <c r="L182" s="65"/>
      <c r="M182" s="65"/>
      <c r="N182" s="65"/>
    </row>
    <row r="183" spans="1:14" s="19" customFormat="1" ht="15" x14ac:dyDescent="0.2">
      <c r="A183" s="18">
        <f>'Project Logframe'!F183</f>
        <v>0</v>
      </c>
      <c r="B183" s="64" t="str">
        <f>IF('Project Logframe'!B183&lt;&gt;0,'Project Logframe'!B183,"")</f>
        <v/>
      </c>
      <c r="C183" s="64" t="str">
        <f>IF('Project Logframe'!C183&lt;&gt;0,'Project Logframe'!C183,"")</f>
        <v/>
      </c>
      <c r="D183" s="64" t="str">
        <f>IF('Project Logframe'!D183&lt;&gt;0,'Project Logframe'!D183,"")</f>
        <v/>
      </c>
      <c r="E183" s="64" t="str">
        <f>IF('Project Logframe'!E183&lt;&gt;0,'Project Logframe'!E183,"")</f>
        <v/>
      </c>
      <c r="F183" s="64" t="str">
        <f>IF('Project Logframe'!G183&lt;&gt;0,'Project Logframe'!G183,"")</f>
        <v/>
      </c>
      <c r="G183" s="64" t="str">
        <f>IF('Project Logframe'!J183&lt;&gt;0,'Project Logframe'!J183,"")</f>
        <v/>
      </c>
      <c r="H183" s="64" t="str">
        <f>IF('Project Logframe'!K183&lt;&gt;0,'Project Logframe'!K183,"")</f>
        <v/>
      </c>
      <c r="I183" s="65"/>
      <c r="J183" s="65"/>
      <c r="K183" s="64" t="str">
        <f>IF('Project Logframe'!M183&lt;&gt;0,'Project Logframe'!M183,"")</f>
        <v/>
      </c>
      <c r="L183" s="65"/>
      <c r="M183" s="65"/>
      <c r="N183" s="65"/>
    </row>
    <row r="184" spans="1:14" s="19" customFormat="1" ht="15" x14ac:dyDescent="0.2">
      <c r="A184" s="18">
        <f>'Project Logframe'!F184</f>
        <v>0</v>
      </c>
      <c r="B184" s="64" t="str">
        <f>IF('Project Logframe'!B184&lt;&gt;0,'Project Logframe'!B184,"")</f>
        <v/>
      </c>
      <c r="C184" s="64" t="str">
        <f>IF('Project Logframe'!C184&lt;&gt;0,'Project Logframe'!C184,"")</f>
        <v/>
      </c>
      <c r="D184" s="64" t="str">
        <f>IF('Project Logframe'!D184&lt;&gt;0,'Project Logframe'!D184,"")</f>
        <v/>
      </c>
      <c r="E184" s="64" t="str">
        <f>IF('Project Logframe'!E184&lt;&gt;0,'Project Logframe'!E184,"")</f>
        <v/>
      </c>
      <c r="F184" s="64" t="str">
        <f>IF('Project Logframe'!G184&lt;&gt;0,'Project Logframe'!G184,"")</f>
        <v/>
      </c>
      <c r="G184" s="64" t="str">
        <f>IF('Project Logframe'!J184&lt;&gt;0,'Project Logframe'!J184,"")</f>
        <v/>
      </c>
      <c r="H184" s="64" t="str">
        <f>IF('Project Logframe'!K184&lt;&gt;0,'Project Logframe'!K184,"")</f>
        <v/>
      </c>
      <c r="I184" s="65"/>
      <c r="J184" s="65"/>
      <c r="K184" s="64" t="str">
        <f>IF('Project Logframe'!M184&lt;&gt;0,'Project Logframe'!M184,"")</f>
        <v/>
      </c>
      <c r="L184" s="65"/>
      <c r="M184" s="65"/>
      <c r="N184" s="65"/>
    </row>
    <row r="185" spans="1:14" s="19" customFormat="1" ht="15" x14ac:dyDescent="0.2">
      <c r="A185" s="18">
        <f>'Project Logframe'!F185</f>
        <v>0</v>
      </c>
      <c r="B185" s="64" t="str">
        <f>IF('Project Logframe'!B185&lt;&gt;0,'Project Logframe'!B185,"")</f>
        <v/>
      </c>
      <c r="C185" s="64" t="str">
        <f>IF('Project Logframe'!C185&lt;&gt;0,'Project Logframe'!C185,"")</f>
        <v/>
      </c>
      <c r="D185" s="64" t="str">
        <f>IF('Project Logframe'!D185&lt;&gt;0,'Project Logframe'!D185,"")</f>
        <v/>
      </c>
      <c r="E185" s="64" t="str">
        <f>IF('Project Logframe'!E185&lt;&gt;0,'Project Logframe'!E185,"")</f>
        <v/>
      </c>
      <c r="F185" s="64" t="str">
        <f>IF('Project Logframe'!G185&lt;&gt;0,'Project Logframe'!G185,"")</f>
        <v/>
      </c>
      <c r="G185" s="64" t="str">
        <f>IF('Project Logframe'!J185&lt;&gt;0,'Project Logframe'!J185,"")</f>
        <v/>
      </c>
      <c r="H185" s="64" t="str">
        <f>IF('Project Logframe'!K185&lt;&gt;0,'Project Logframe'!K185,"")</f>
        <v/>
      </c>
      <c r="I185" s="65"/>
      <c r="J185" s="65"/>
      <c r="K185" s="64" t="str">
        <f>IF('Project Logframe'!M185&lt;&gt;0,'Project Logframe'!M185,"")</f>
        <v/>
      </c>
      <c r="L185" s="65"/>
      <c r="M185" s="65"/>
      <c r="N185" s="65"/>
    </row>
    <row r="186" spans="1:14" s="19" customFormat="1" ht="15" x14ac:dyDescent="0.2">
      <c r="A186" s="18">
        <f>'Project Logframe'!F186</f>
        <v>0</v>
      </c>
      <c r="B186" s="64" t="str">
        <f>IF('Project Logframe'!B186&lt;&gt;0,'Project Logframe'!B186,"")</f>
        <v/>
      </c>
      <c r="C186" s="64" t="str">
        <f>IF('Project Logframe'!C186&lt;&gt;0,'Project Logframe'!C186,"")</f>
        <v/>
      </c>
      <c r="D186" s="64" t="str">
        <f>IF('Project Logframe'!D186&lt;&gt;0,'Project Logframe'!D186,"")</f>
        <v/>
      </c>
      <c r="E186" s="64" t="str">
        <f>IF('Project Logframe'!E186&lt;&gt;0,'Project Logframe'!E186,"")</f>
        <v/>
      </c>
      <c r="F186" s="64" t="str">
        <f>IF('Project Logframe'!G186&lt;&gt;0,'Project Logframe'!G186,"")</f>
        <v/>
      </c>
      <c r="G186" s="64" t="str">
        <f>IF('Project Logframe'!J186&lt;&gt;0,'Project Logframe'!J186,"")</f>
        <v/>
      </c>
      <c r="H186" s="64" t="str">
        <f>IF('Project Logframe'!K186&lt;&gt;0,'Project Logframe'!K186,"")</f>
        <v/>
      </c>
      <c r="I186" s="65"/>
      <c r="J186" s="65"/>
      <c r="K186" s="64" t="str">
        <f>IF('Project Logframe'!M186&lt;&gt;0,'Project Logframe'!M186,"")</f>
        <v/>
      </c>
      <c r="L186" s="65"/>
      <c r="M186" s="65"/>
      <c r="N186" s="65"/>
    </row>
    <row r="187" spans="1:14" s="19" customFormat="1" ht="15" x14ac:dyDescent="0.2">
      <c r="A187" s="18">
        <f>'Project Logframe'!F187</f>
        <v>0</v>
      </c>
      <c r="B187" s="64" t="str">
        <f>IF('Project Logframe'!B187&lt;&gt;0,'Project Logframe'!B187,"")</f>
        <v/>
      </c>
      <c r="C187" s="64" t="str">
        <f>IF('Project Logframe'!C187&lt;&gt;0,'Project Logframe'!C187,"")</f>
        <v/>
      </c>
      <c r="D187" s="64" t="str">
        <f>IF('Project Logframe'!D187&lt;&gt;0,'Project Logframe'!D187,"")</f>
        <v/>
      </c>
      <c r="E187" s="64" t="str">
        <f>IF('Project Logframe'!E187&lt;&gt;0,'Project Logframe'!E187,"")</f>
        <v/>
      </c>
      <c r="F187" s="64" t="str">
        <f>IF('Project Logframe'!G187&lt;&gt;0,'Project Logframe'!G187,"")</f>
        <v/>
      </c>
      <c r="G187" s="64" t="str">
        <f>IF('Project Logframe'!J187&lt;&gt;0,'Project Logframe'!J187,"")</f>
        <v/>
      </c>
      <c r="H187" s="64" t="str">
        <f>IF('Project Logframe'!K187&lt;&gt;0,'Project Logframe'!K187,"")</f>
        <v/>
      </c>
      <c r="I187" s="65"/>
      <c r="J187" s="65"/>
      <c r="K187" s="64" t="str">
        <f>IF('Project Logframe'!M187&lt;&gt;0,'Project Logframe'!M187,"")</f>
        <v/>
      </c>
      <c r="L187" s="65"/>
      <c r="M187" s="65"/>
      <c r="N187" s="65"/>
    </row>
    <row r="188" spans="1:14" s="19" customFormat="1" ht="15" x14ac:dyDescent="0.2">
      <c r="A188" s="18">
        <f>'Project Logframe'!F188</f>
        <v>0</v>
      </c>
      <c r="B188" s="64" t="str">
        <f>IF('Project Logframe'!B188&lt;&gt;0,'Project Logframe'!B188,"")</f>
        <v/>
      </c>
      <c r="C188" s="64" t="str">
        <f>IF('Project Logframe'!C188&lt;&gt;0,'Project Logframe'!C188,"")</f>
        <v/>
      </c>
      <c r="D188" s="64" t="str">
        <f>IF('Project Logframe'!D188&lt;&gt;0,'Project Logframe'!D188,"")</f>
        <v/>
      </c>
      <c r="E188" s="64" t="str">
        <f>IF('Project Logframe'!E188&lt;&gt;0,'Project Logframe'!E188,"")</f>
        <v/>
      </c>
      <c r="F188" s="64" t="str">
        <f>IF('Project Logframe'!G188&lt;&gt;0,'Project Logframe'!G188,"")</f>
        <v/>
      </c>
      <c r="G188" s="64" t="str">
        <f>IF('Project Logframe'!J188&lt;&gt;0,'Project Logframe'!J188,"")</f>
        <v/>
      </c>
      <c r="H188" s="64" t="str">
        <f>IF('Project Logframe'!K188&lt;&gt;0,'Project Logframe'!K188,"")</f>
        <v/>
      </c>
      <c r="I188" s="65"/>
      <c r="J188" s="65"/>
      <c r="K188" s="64" t="str">
        <f>IF('Project Logframe'!M188&lt;&gt;0,'Project Logframe'!M188,"")</f>
        <v/>
      </c>
      <c r="L188" s="65"/>
      <c r="M188" s="65"/>
      <c r="N188" s="65"/>
    </row>
    <row r="189" spans="1:14" s="19" customFormat="1" ht="15" x14ac:dyDescent="0.2">
      <c r="A189" s="18">
        <f>'Project Logframe'!F189</f>
        <v>0</v>
      </c>
      <c r="B189" s="64" t="str">
        <f>IF('Project Logframe'!B189&lt;&gt;0,'Project Logframe'!B189,"")</f>
        <v/>
      </c>
      <c r="C189" s="64" t="str">
        <f>IF('Project Logframe'!C189&lt;&gt;0,'Project Logframe'!C189,"")</f>
        <v/>
      </c>
      <c r="D189" s="64" t="str">
        <f>IF('Project Logframe'!D189&lt;&gt;0,'Project Logframe'!D189,"")</f>
        <v/>
      </c>
      <c r="E189" s="64" t="str">
        <f>IF('Project Logframe'!E189&lt;&gt;0,'Project Logframe'!E189,"")</f>
        <v/>
      </c>
      <c r="F189" s="64" t="str">
        <f>IF('Project Logframe'!G189&lt;&gt;0,'Project Logframe'!G189,"")</f>
        <v/>
      </c>
      <c r="G189" s="64" t="str">
        <f>IF('Project Logframe'!J189&lt;&gt;0,'Project Logframe'!J189,"")</f>
        <v/>
      </c>
      <c r="H189" s="64" t="str">
        <f>IF('Project Logframe'!K189&lt;&gt;0,'Project Logframe'!K189,"")</f>
        <v/>
      </c>
      <c r="I189" s="65"/>
      <c r="J189" s="65"/>
      <c r="K189" s="64" t="str">
        <f>IF('Project Logframe'!M189&lt;&gt;0,'Project Logframe'!M189,"")</f>
        <v/>
      </c>
      <c r="L189" s="65"/>
      <c r="M189" s="65"/>
      <c r="N189" s="65"/>
    </row>
    <row r="190" spans="1:14" s="19" customFormat="1" ht="15" x14ac:dyDescent="0.2">
      <c r="A190" s="18">
        <f>'Project Logframe'!F190</f>
        <v>0</v>
      </c>
      <c r="B190" s="64" t="str">
        <f>IF('Project Logframe'!B190&lt;&gt;0,'Project Logframe'!B190,"")</f>
        <v/>
      </c>
      <c r="C190" s="64" t="str">
        <f>IF('Project Logframe'!C190&lt;&gt;0,'Project Logframe'!C190,"")</f>
        <v/>
      </c>
      <c r="D190" s="64" t="str">
        <f>IF('Project Logframe'!D190&lt;&gt;0,'Project Logframe'!D190,"")</f>
        <v/>
      </c>
      <c r="E190" s="64" t="str">
        <f>IF('Project Logframe'!E190&lt;&gt;0,'Project Logframe'!E190,"")</f>
        <v/>
      </c>
      <c r="F190" s="64" t="str">
        <f>IF('Project Logframe'!G190&lt;&gt;0,'Project Logframe'!G190,"")</f>
        <v/>
      </c>
      <c r="G190" s="64" t="str">
        <f>IF('Project Logframe'!J190&lt;&gt;0,'Project Logframe'!J190,"")</f>
        <v/>
      </c>
      <c r="H190" s="64" t="str">
        <f>IF('Project Logframe'!K190&lt;&gt;0,'Project Logframe'!K190,"")</f>
        <v/>
      </c>
      <c r="I190" s="65"/>
      <c r="J190" s="65"/>
      <c r="K190" s="64" t="str">
        <f>IF('Project Logframe'!M190&lt;&gt;0,'Project Logframe'!M190,"")</f>
        <v/>
      </c>
      <c r="L190" s="65"/>
      <c r="M190" s="65"/>
      <c r="N190" s="65"/>
    </row>
    <row r="191" spans="1:14" s="19" customFormat="1" ht="15" x14ac:dyDescent="0.2">
      <c r="A191" s="18">
        <f>'Project Logframe'!F191</f>
        <v>0</v>
      </c>
      <c r="B191" s="64" t="str">
        <f>IF('Project Logframe'!B191&lt;&gt;0,'Project Logframe'!B191,"")</f>
        <v/>
      </c>
      <c r="C191" s="64" t="str">
        <f>IF('Project Logframe'!C191&lt;&gt;0,'Project Logframe'!C191,"")</f>
        <v/>
      </c>
      <c r="D191" s="64" t="str">
        <f>IF('Project Logframe'!D191&lt;&gt;0,'Project Logframe'!D191,"")</f>
        <v/>
      </c>
      <c r="E191" s="64" t="str">
        <f>IF('Project Logframe'!E191&lt;&gt;0,'Project Logframe'!E191,"")</f>
        <v/>
      </c>
      <c r="F191" s="64" t="str">
        <f>IF('Project Logframe'!G191&lt;&gt;0,'Project Logframe'!G191,"")</f>
        <v/>
      </c>
      <c r="G191" s="64" t="str">
        <f>IF('Project Logframe'!J191&lt;&gt;0,'Project Logframe'!J191,"")</f>
        <v/>
      </c>
      <c r="H191" s="64" t="str">
        <f>IF('Project Logframe'!K191&lt;&gt;0,'Project Logframe'!K191,"")</f>
        <v/>
      </c>
      <c r="I191" s="65"/>
      <c r="J191" s="65"/>
      <c r="K191" s="64" t="str">
        <f>IF('Project Logframe'!M191&lt;&gt;0,'Project Logframe'!M191,"")</f>
        <v/>
      </c>
      <c r="L191" s="65"/>
      <c r="M191" s="65"/>
      <c r="N191" s="65"/>
    </row>
    <row r="192" spans="1:14" s="19" customFormat="1" ht="15" x14ac:dyDescent="0.2">
      <c r="A192" s="18">
        <f>'Project Logframe'!F192</f>
        <v>0</v>
      </c>
      <c r="B192" s="64" t="str">
        <f>IF('Project Logframe'!B192&lt;&gt;0,'Project Logframe'!B192,"")</f>
        <v/>
      </c>
      <c r="C192" s="64" t="str">
        <f>IF('Project Logframe'!C192&lt;&gt;0,'Project Logframe'!C192,"")</f>
        <v/>
      </c>
      <c r="D192" s="64" t="str">
        <f>IF('Project Logframe'!D192&lt;&gt;0,'Project Logframe'!D192,"")</f>
        <v/>
      </c>
      <c r="E192" s="64" t="str">
        <f>IF('Project Logframe'!E192&lt;&gt;0,'Project Logframe'!E192,"")</f>
        <v/>
      </c>
      <c r="F192" s="64" t="str">
        <f>IF('Project Logframe'!G192&lt;&gt;0,'Project Logframe'!G192,"")</f>
        <v/>
      </c>
      <c r="G192" s="64" t="str">
        <f>IF('Project Logframe'!J192&lt;&gt;0,'Project Logframe'!J192,"")</f>
        <v/>
      </c>
      <c r="H192" s="64" t="str">
        <f>IF('Project Logframe'!K192&lt;&gt;0,'Project Logframe'!K192,"")</f>
        <v/>
      </c>
      <c r="I192" s="65"/>
      <c r="J192" s="65"/>
      <c r="K192" s="64" t="str">
        <f>IF('Project Logframe'!M192&lt;&gt;0,'Project Logframe'!M192,"")</f>
        <v/>
      </c>
      <c r="L192" s="65"/>
      <c r="M192" s="65"/>
      <c r="N192" s="65"/>
    </row>
    <row r="193" spans="1:14" s="19" customFormat="1" ht="15" x14ac:dyDescent="0.2">
      <c r="A193" s="18">
        <f>'Project Logframe'!F193</f>
        <v>0</v>
      </c>
      <c r="B193" s="64" t="str">
        <f>IF('Project Logframe'!B193&lt;&gt;0,'Project Logframe'!B193,"")</f>
        <v/>
      </c>
      <c r="C193" s="64" t="str">
        <f>IF('Project Logframe'!C193&lt;&gt;0,'Project Logframe'!C193,"")</f>
        <v/>
      </c>
      <c r="D193" s="64" t="str">
        <f>IF('Project Logframe'!D193&lt;&gt;0,'Project Logframe'!D193,"")</f>
        <v/>
      </c>
      <c r="E193" s="64" t="str">
        <f>IF('Project Logframe'!E193&lt;&gt;0,'Project Logframe'!E193,"")</f>
        <v/>
      </c>
      <c r="F193" s="64" t="str">
        <f>IF('Project Logframe'!G193&lt;&gt;0,'Project Logframe'!G193,"")</f>
        <v/>
      </c>
      <c r="G193" s="64" t="str">
        <f>IF('Project Logframe'!J193&lt;&gt;0,'Project Logframe'!J193,"")</f>
        <v/>
      </c>
      <c r="H193" s="64" t="str">
        <f>IF('Project Logframe'!K193&lt;&gt;0,'Project Logframe'!K193,"")</f>
        <v/>
      </c>
      <c r="I193" s="65"/>
      <c r="J193" s="65"/>
      <c r="K193" s="64" t="str">
        <f>IF('Project Logframe'!M193&lt;&gt;0,'Project Logframe'!M193,"")</f>
        <v/>
      </c>
      <c r="L193" s="65"/>
      <c r="M193" s="65"/>
      <c r="N193" s="65"/>
    </row>
    <row r="194" spans="1:14" s="19" customFormat="1" ht="15" x14ac:dyDescent="0.2">
      <c r="A194" s="18">
        <f>'Project Logframe'!F194</f>
        <v>0</v>
      </c>
      <c r="B194" s="64" t="str">
        <f>IF('Project Logframe'!B194&lt;&gt;0,'Project Logframe'!B194,"")</f>
        <v/>
      </c>
      <c r="C194" s="64" t="str">
        <f>IF('Project Logframe'!C194&lt;&gt;0,'Project Logframe'!C194,"")</f>
        <v/>
      </c>
      <c r="D194" s="64" t="str">
        <f>IF('Project Logframe'!D194&lt;&gt;0,'Project Logframe'!D194,"")</f>
        <v/>
      </c>
      <c r="E194" s="64" t="str">
        <f>IF('Project Logframe'!E194&lt;&gt;0,'Project Logframe'!E194,"")</f>
        <v/>
      </c>
      <c r="F194" s="64" t="str">
        <f>IF('Project Logframe'!G194&lt;&gt;0,'Project Logframe'!G194,"")</f>
        <v/>
      </c>
      <c r="G194" s="64" t="str">
        <f>IF('Project Logframe'!J194&lt;&gt;0,'Project Logframe'!J194,"")</f>
        <v/>
      </c>
      <c r="H194" s="64" t="str">
        <f>IF('Project Logframe'!K194&lt;&gt;0,'Project Logframe'!K194,"")</f>
        <v/>
      </c>
      <c r="I194" s="65"/>
      <c r="J194" s="65"/>
      <c r="K194" s="64" t="str">
        <f>IF('Project Logframe'!M194&lt;&gt;0,'Project Logframe'!M194,"")</f>
        <v/>
      </c>
      <c r="L194" s="65"/>
      <c r="M194" s="65"/>
      <c r="N194" s="65"/>
    </row>
    <row r="195" spans="1:14" s="19" customFormat="1" ht="15" x14ac:dyDescent="0.2">
      <c r="A195" s="18">
        <f>'Project Logframe'!F195</f>
        <v>0</v>
      </c>
      <c r="B195" s="64" t="str">
        <f>IF('Project Logframe'!B195&lt;&gt;0,'Project Logframe'!B195,"")</f>
        <v/>
      </c>
      <c r="C195" s="64" t="str">
        <f>IF('Project Logframe'!C195&lt;&gt;0,'Project Logframe'!C195,"")</f>
        <v/>
      </c>
      <c r="D195" s="64" t="str">
        <f>IF('Project Logframe'!D195&lt;&gt;0,'Project Logframe'!D195,"")</f>
        <v/>
      </c>
      <c r="E195" s="64" t="str">
        <f>IF('Project Logframe'!E195&lt;&gt;0,'Project Logframe'!E195,"")</f>
        <v/>
      </c>
      <c r="F195" s="64" t="str">
        <f>IF('Project Logframe'!G195&lt;&gt;0,'Project Logframe'!G195,"")</f>
        <v/>
      </c>
      <c r="G195" s="64" t="str">
        <f>IF('Project Logframe'!J195&lt;&gt;0,'Project Logframe'!J195,"")</f>
        <v/>
      </c>
      <c r="H195" s="64" t="str">
        <f>IF('Project Logframe'!K195&lt;&gt;0,'Project Logframe'!K195,"")</f>
        <v/>
      </c>
      <c r="I195" s="65"/>
      <c r="J195" s="65"/>
      <c r="K195" s="64" t="str">
        <f>IF('Project Logframe'!M195&lt;&gt;0,'Project Logframe'!M195,"")</f>
        <v/>
      </c>
      <c r="L195" s="65"/>
      <c r="M195" s="65"/>
      <c r="N195" s="65"/>
    </row>
    <row r="196" spans="1:14" s="19" customFormat="1" ht="15" x14ac:dyDescent="0.2">
      <c r="A196" s="18">
        <f>'Project Logframe'!F196</f>
        <v>0</v>
      </c>
      <c r="B196" s="64" t="str">
        <f>IF('Project Logframe'!B196&lt;&gt;0,'Project Logframe'!B196,"")</f>
        <v/>
      </c>
      <c r="C196" s="64" t="str">
        <f>IF('Project Logframe'!C196&lt;&gt;0,'Project Logframe'!C196,"")</f>
        <v/>
      </c>
      <c r="D196" s="64" t="str">
        <f>IF('Project Logframe'!D196&lt;&gt;0,'Project Logframe'!D196,"")</f>
        <v/>
      </c>
      <c r="E196" s="64" t="str">
        <f>IF('Project Logframe'!E196&lt;&gt;0,'Project Logframe'!E196,"")</f>
        <v/>
      </c>
      <c r="F196" s="64" t="str">
        <f>IF('Project Logframe'!G196&lt;&gt;0,'Project Logframe'!G196,"")</f>
        <v/>
      </c>
      <c r="G196" s="64" t="str">
        <f>IF('Project Logframe'!J196&lt;&gt;0,'Project Logframe'!J196,"")</f>
        <v/>
      </c>
      <c r="H196" s="64" t="str">
        <f>IF('Project Logframe'!K196&lt;&gt;0,'Project Logframe'!K196,"")</f>
        <v/>
      </c>
      <c r="I196" s="65"/>
      <c r="J196" s="65"/>
      <c r="K196" s="64" t="str">
        <f>IF('Project Logframe'!M196&lt;&gt;0,'Project Logframe'!M196,"")</f>
        <v/>
      </c>
      <c r="L196" s="65"/>
      <c r="M196" s="65"/>
      <c r="N196" s="65"/>
    </row>
    <row r="197" spans="1:14" s="19" customFormat="1" ht="15" x14ac:dyDescent="0.2">
      <c r="A197" s="18">
        <f>'Project Logframe'!F197</f>
        <v>0</v>
      </c>
      <c r="B197" s="64" t="str">
        <f>IF('Project Logframe'!B197&lt;&gt;0,'Project Logframe'!B197,"")</f>
        <v/>
      </c>
      <c r="C197" s="64" t="str">
        <f>IF('Project Logframe'!C197&lt;&gt;0,'Project Logframe'!C197,"")</f>
        <v/>
      </c>
      <c r="D197" s="64" t="str">
        <f>IF('Project Logframe'!D197&lt;&gt;0,'Project Logframe'!D197,"")</f>
        <v/>
      </c>
      <c r="E197" s="64" t="str">
        <f>IF('Project Logframe'!E197&lt;&gt;0,'Project Logframe'!E197,"")</f>
        <v/>
      </c>
      <c r="F197" s="64" t="str">
        <f>IF('Project Logframe'!G197&lt;&gt;0,'Project Logframe'!G197,"")</f>
        <v/>
      </c>
      <c r="G197" s="64" t="str">
        <f>IF('Project Logframe'!J197&lt;&gt;0,'Project Logframe'!J197,"")</f>
        <v/>
      </c>
      <c r="H197" s="64" t="str">
        <f>IF('Project Logframe'!K197&lt;&gt;0,'Project Logframe'!K197,"")</f>
        <v/>
      </c>
      <c r="I197" s="65"/>
      <c r="J197" s="65"/>
      <c r="K197" s="64" t="str">
        <f>IF('Project Logframe'!M197&lt;&gt;0,'Project Logframe'!M197,"")</f>
        <v/>
      </c>
      <c r="L197" s="65"/>
      <c r="M197" s="65"/>
      <c r="N197" s="65"/>
    </row>
    <row r="198" spans="1:14" s="19" customFormat="1" ht="15" x14ac:dyDescent="0.2">
      <c r="A198" s="18">
        <f>'Project Logframe'!F198</f>
        <v>0</v>
      </c>
      <c r="B198" s="64" t="str">
        <f>IF('Project Logframe'!B198&lt;&gt;0,'Project Logframe'!B198,"")</f>
        <v/>
      </c>
      <c r="C198" s="64" t="str">
        <f>IF('Project Logframe'!C198&lt;&gt;0,'Project Logframe'!C198,"")</f>
        <v/>
      </c>
      <c r="D198" s="64" t="str">
        <f>IF('Project Logframe'!D198&lt;&gt;0,'Project Logframe'!D198,"")</f>
        <v/>
      </c>
      <c r="E198" s="64" t="str">
        <f>IF('Project Logframe'!E198&lt;&gt;0,'Project Logframe'!E198,"")</f>
        <v/>
      </c>
      <c r="F198" s="64" t="str">
        <f>IF('Project Logframe'!G198&lt;&gt;0,'Project Logframe'!G198,"")</f>
        <v/>
      </c>
      <c r="G198" s="64" t="str">
        <f>IF('Project Logframe'!J198&lt;&gt;0,'Project Logframe'!J198,"")</f>
        <v/>
      </c>
      <c r="H198" s="64" t="str">
        <f>IF('Project Logframe'!K198&lt;&gt;0,'Project Logframe'!K198,"")</f>
        <v/>
      </c>
      <c r="I198" s="65"/>
      <c r="J198" s="65"/>
      <c r="K198" s="64" t="str">
        <f>IF('Project Logframe'!M198&lt;&gt;0,'Project Logframe'!M198,"")</f>
        <v/>
      </c>
      <c r="L198" s="65"/>
      <c r="M198" s="65"/>
      <c r="N198" s="65"/>
    </row>
    <row r="199" spans="1:14" s="19" customFormat="1" ht="15" x14ac:dyDescent="0.2">
      <c r="A199" s="18">
        <f>'Project Logframe'!F199</f>
        <v>0</v>
      </c>
      <c r="B199" s="64" t="str">
        <f>IF('Project Logframe'!B199&lt;&gt;0,'Project Logframe'!B199,"")</f>
        <v/>
      </c>
      <c r="C199" s="64" t="str">
        <f>IF('Project Logframe'!C199&lt;&gt;0,'Project Logframe'!C199,"")</f>
        <v/>
      </c>
      <c r="D199" s="64" t="str">
        <f>IF('Project Logframe'!D199&lt;&gt;0,'Project Logframe'!D199,"")</f>
        <v/>
      </c>
      <c r="E199" s="64" t="str">
        <f>IF('Project Logframe'!E199&lt;&gt;0,'Project Logframe'!E199,"")</f>
        <v/>
      </c>
      <c r="F199" s="64" t="str">
        <f>IF('Project Logframe'!G199&lt;&gt;0,'Project Logframe'!G199,"")</f>
        <v/>
      </c>
      <c r="G199" s="64" t="str">
        <f>IF('Project Logframe'!J199&lt;&gt;0,'Project Logframe'!J199,"")</f>
        <v/>
      </c>
      <c r="H199" s="64" t="str">
        <f>IF('Project Logframe'!K199&lt;&gt;0,'Project Logframe'!K199,"")</f>
        <v/>
      </c>
      <c r="I199" s="65"/>
      <c r="J199" s="65"/>
      <c r="K199" s="64" t="str">
        <f>IF('Project Logframe'!M199&lt;&gt;0,'Project Logframe'!M199,"")</f>
        <v/>
      </c>
      <c r="L199" s="65"/>
      <c r="M199" s="65"/>
      <c r="N199" s="65"/>
    </row>
    <row r="200" spans="1:14" s="19" customFormat="1" ht="15" x14ac:dyDescent="0.2">
      <c r="A200" s="18">
        <f>'Project Logframe'!F200</f>
        <v>0</v>
      </c>
      <c r="B200" s="64" t="str">
        <f>IF('Project Logframe'!B200&lt;&gt;0,'Project Logframe'!B200,"")</f>
        <v/>
      </c>
      <c r="C200" s="64" t="str">
        <f>IF('Project Logframe'!C200&lt;&gt;0,'Project Logframe'!C200,"")</f>
        <v/>
      </c>
      <c r="D200" s="64" t="str">
        <f>IF('Project Logframe'!D200&lt;&gt;0,'Project Logframe'!D200,"")</f>
        <v/>
      </c>
      <c r="E200" s="64" t="str">
        <f>IF('Project Logframe'!E200&lt;&gt;0,'Project Logframe'!E200,"")</f>
        <v/>
      </c>
      <c r="F200" s="64" t="str">
        <f>IF('Project Logframe'!G200&lt;&gt;0,'Project Logframe'!G200,"")</f>
        <v/>
      </c>
      <c r="G200" s="64" t="str">
        <f>IF('Project Logframe'!J200&lt;&gt;0,'Project Logframe'!J200,"")</f>
        <v/>
      </c>
      <c r="H200" s="64" t="str">
        <f>IF('Project Logframe'!K200&lt;&gt;0,'Project Logframe'!K200,"")</f>
        <v/>
      </c>
      <c r="I200" s="65"/>
      <c r="J200" s="65"/>
      <c r="K200" s="64" t="str">
        <f>IF('Project Logframe'!M200&lt;&gt;0,'Project Logframe'!M200,"")</f>
        <v/>
      </c>
      <c r="L200" s="65"/>
      <c r="M200" s="65"/>
      <c r="N200" s="65"/>
    </row>
    <row r="201" spans="1:14" s="19" customFormat="1" ht="15" x14ac:dyDescent="0.2">
      <c r="A201" s="18">
        <f>'Project Logframe'!F201</f>
        <v>0</v>
      </c>
      <c r="B201" s="64" t="str">
        <f>IF('Project Logframe'!B201&lt;&gt;0,'Project Logframe'!B201,"")</f>
        <v/>
      </c>
      <c r="C201" s="64" t="str">
        <f>IF('Project Logframe'!C201&lt;&gt;0,'Project Logframe'!C201,"")</f>
        <v/>
      </c>
      <c r="D201" s="64" t="str">
        <f>IF('Project Logframe'!D201&lt;&gt;0,'Project Logframe'!D201,"")</f>
        <v/>
      </c>
      <c r="E201" s="64" t="str">
        <f>IF('Project Logframe'!E201&lt;&gt;0,'Project Logframe'!E201,"")</f>
        <v/>
      </c>
      <c r="F201" s="64" t="str">
        <f>IF('Project Logframe'!G201&lt;&gt;0,'Project Logframe'!G201,"")</f>
        <v/>
      </c>
      <c r="G201" s="64" t="str">
        <f>IF('Project Logframe'!J201&lt;&gt;0,'Project Logframe'!J201,"")</f>
        <v/>
      </c>
      <c r="H201" s="64" t="str">
        <f>IF('Project Logframe'!K201&lt;&gt;0,'Project Logframe'!K201,"")</f>
        <v/>
      </c>
      <c r="I201" s="65"/>
      <c r="J201" s="65"/>
      <c r="K201" s="64" t="str">
        <f>IF('Project Logframe'!M201&lt;&gt;0,'Project Logframe'!M201,"")</f>
        <v/>
      </c>
      <c r="L201" s="65"/>
      <c r="M201" s="65"/>
      <c r="N201" s="65"/>
    </row>
    <row r="202" spans="1:14" s="19" customFormat="1" ht="15" x14ac:dyDescent="0.2">
      <c r="A202" s="18">
        <f>'Project Logframe'!F202</f>
        <v>0</v>
      </c>
      <c r="B202" s="64" t="str">
        <f>IF('Project Logframe'!B202&lt;&gt;0,'Project Logframe'!B202,"")</f>
        <v/>
      </c>
      <c r="C202" s="64" t="str">
        <f>IF('Project Logframe'!C202&lt;&gt;0,'Project Logframe'!C202,"")</f>
        <v/>
      </c>
      <c r="D202" s="64" t="str">
        <f>IF('Project Logframe'!D202&lt;&gt;0,'Project Logframe'!D202,"")</f>
        <v/>
      </c>
      <c r="E202" s="64" t="str">
        <f>IF('Project Logframe'!E202&lt;&gt;0,'Project Logframe'!E202,"")</f>
        <v/>
      </c>
      <c r="F202" s="64" t="str">
        <f>IF('Project Logframe'!G202&lt;&gt;0,'Project Logframe'!G202,"")</f>
        <v/>
      </c>
      <c r="G202" s="64" t="str">
        <f>IF('Project Logframe'!J202&lt;&gt;0,'Project Logframe'!J202,"")</f>
        <v/>
      </c>
      <c r="H202" s="64" t="str">
        <f>IF('Project Logframe'!K202&lt;&gt;0,'Project Logframe'!K202,"")</f>
        <v/>
      </c>
      <c r="I202" s="65"/>
      <c r="J202" s="65"/>
      <c r="K202" s="64" t="str">
        <f>IF('Project Logframe'!M202&lt;&gt;0,'Project Logframe'!M202,"")</f>
        <v/>
      </c>
      <c r="L202" s="65"/>
      <c r="M202" s="65"/>
      <c r="N202" s="65"/>
    </row>
    <row r="203" spans="1:14" s="19" customFormat="1" ht="15" x14ac:dyDescent="0.2">
      <c r="A203" s="18">
        <f>'Project Logframe'!F203</f>
        <v>0</v>
      </c>
      <c r="B203" s="64" t="str">
        <f>IF('Project Logframe'!B203&lt;&gt;0,'Project Logframe'!B203,"")</f>
        <v/>
      </c>
      <c r="C203" s="64" t="str">
        <f>IF('Project Logframe'!C203&lt;&gt;0,'Project Logframe'!C203,"")</f>
        <v/>
      </c>
      <c r="D203" s="64" t="str">
        <f>IF('Project Logframe'!D203&lt;&gt;0,'Project Logframe'!D203,"")</f>
        <v/>
      </c>
      <c r="E203" s="64" t="str">
        <f>IF('Project Logframe'!E203&lt;&gt;0,'Project Logframe'!E203,"")</f>
        <v/>
      </c>
      <c r="F203" s="64" t="str">
        <f>IF('Project Logframe'!G203&lt;&gt;0,'Project Logframe'!G203,"")</f>
        <v/>
      </c>
      <c r="G203" s="64" t="str">
        <f>IF('Project Logframe'!J203&lt;&gt;0,'Project Logframe'!J203,"")</f>
        <v/>
      </c>
      <c r="H203" s="64" t="str">
        <f>IF('Project Logframe'!K203&lt;&gt;0,'Project Logframe'!K203,"")</f>
        <v/>
      </c>
      <c r="I203" s="65"/>
      <c r="J203" s="65"/>
      <c r="K203" s="64" t="str">
        <f>IF('Project Logframe'!M203&lt;&gt;0,'Project Logframe'!M203,"")</f>
        <v/>
      </c>
      <c r="L203" s="65"/>
      <c r="M203" s="65"/>
      <c r="N203" s="65"/>
    </row>
    <row r="204" spans="1:14" s="19" customFormat="1" ht="15" x14ac:dyDescent="0.2">
      <c r="A204" s="18">
        <f>'Project Logframe'!F204</f>
        <v>0</v>
      </c>
      <c r="B204" s="64" t="str">
        <f>IF('Project Logframe'!B204&lt;&gt;0,'Project Logframe'!B204,"")</f>
        <v/>
      </c>
      <c r="C204" s="64" t="str">
        <f>IF('Project Logframe'!C204&lt;&gt;0,'Project Logframe'!C204,"")</f>
        <v/>
      </c>
      <c r="D204" s="64" t="str">
        <f>IF('Project Logframe'!D204&lt;&gt;0,'Project Logframe'!D204,"")</f>
        <v/>
      </c>
      <c r="E204" s="64" t="str">
        <f>IF('Project Logframe'!E204&lt;&gt;0,'Project Logframe'!E204,"")</f>
        <v/>
      </c>
      <c r="F204" s="64" t="str">
        <f>IF('Project Logframe'!G204&lt;&gt;0,'Project Logframe'!G204,"")</f>
        <v/>
      </c>
      <c r="G204" s="64" t="str">
        <f>IF('Project Logframe'!J204&lt;&gt;0,'Project Logframe'!J204,"")</f>
        <v/>
      </c>
      <c r="H204" s="64" t="str">
        <f>IF('Project Logframe'!K204&lt;&gt;0,'Project Logframe'!K204,"")</f>
        <v/>
      </c>
      <c r="I204" s="65"/>
      <c r="J204" s="65"/>
      <c r="K204" s="64" t="str">
        <f>IF('Project Logframe'!M204&lt;&gt;0,'Project Logframe'!M204,"")</f>
        <v/>
      </c>
      <c r="L204" s="65"/>
      <c r="M204" s="65"/>
      <c r="N204" s="65"/>
    </row>
    <row r="205" spans="1:14" s="19" customFormat="1" ht="15" x14ac:dyDescent="0.2">
      <c r="A205" s="18">
        <f>'Project Logframe'!F205</f>
        <v>0</v>
      </c>
      <c r="B205" s="64" t="str">
        <f>IF('Project Logframe'!B205&lt;&gt;0,'Project Logframe'!B205,"")</f>
        <v/>
      </c>
      <c r="C205" s="64" t="str">
        <f>IF('Project Logframe'!C205&lt;&gt;0,'Project Logframe'!C205,"")</f>
        <v/>
      </c>
      <c r="D205" s="64" t="str">
        <f>IF('Project Logframe'!D205&lt;&gt;0,'Project Logframe'!D205,"")</f>
        <v/>
      </c>
      <c r="E205" s="64" t="str">
        <f>IF('Project Logframe'!E205&lt;&gt;0,'Project Logframe'!E205,"")</f>
        <v/>
      </c>
      <c r="F205" s="64" t="str">
        <f>IF('Project Logframe'!G205&lt;&gt;0,'Project Logframe'!G205,"")</f>
        <v/>
      </c>
      <c r="G205" s="64" t="str">
        <f>IF('Project Logframe'!J205&lt;&gt;0,'Project Logframe'!J205,"")</f>
        <v/>
      </c>
      <c r="H205" s="64" t="str">
        <f>IF('Project Logframe'!K205&lt;&gt;0,'Project Logframe'!K205,"")</f>
        <v/>
      </c>
      <c r="I205" s="65"/>
      <c r="J205" s="65"/>
      <c r="K205" s="64" t="str">
        <f>IF('Project Logframe'!M205&lt;&gt;0,'Project Logframe'!M205,"")</f>
        <v/>
      </c>
      <c r="L205" s="65"/>
      <c r="M205" s="65"/>
      <c r="N205" s="65"/>
    </row>
    <row r="206" spans="1:14" s="19" customFormat="1" ht="15" x14ac:dyDescent="0.2">
      <c r="A206" s="18">
        <f>'Project Logframe'!F206</f>
        <v>0</v>
      </c>
      <c r="B206" s="68" t="str">
        <f>IF('Project Logframe'!B206&lt;&gt;0,'Project Logframe'!B206,"")</f>
        <v/>
      </c>
      <c r="C206" s="68" t="str">
        <f>IF('Project Logframe'!C206&lt;&gt;0,'Project Logframe'!C206,"")</f>
        <v/>
      </c>
      <c r="D206" s="68" t="str">
        <f>IF('Project Logframe'!D206&lt;&gt;0,'Project Logframe'!D206,"")</f>
        <v/>
      </c>
      <c r="E206" s="68" t="str">
        <f>IF('Project Logframe'!E206&lt;&gt;0,'Project Logframe'!E206,"")</f>
        <v/>
      </c>
      <c r="F206" s="68" t="str">
        <f>IF('Project Logframe'!G206&lt;&gt;0,'Project Logframe'!G206,"")</f>
        <v/>
      </c>
      <c r="G206" s="64" t="str">
        <f>IF('Project Logframe'!J206&lt;&gt;0,'Project Logframe'!J206,"")</f>
        <v/>
      </c>
      <c r="H206" s="68" t="str">
        <f>IF('Project Logframe'!K206&lt;&gt;0,'Project Logframe'!K206,"")</f>
        <v/>
      </c>
      <c r="I206" s="69"/>
      <c r="J206" s="69"/>
      <c r="K206" s="68" t="str">
        <f>IF('Project Logframe'!M206&lt;&gt;0,'Project Logframe'!M206,"")</f>
        <v/>
      </c>
      <c r="L206" s="69"/>
      <c r="M206" s="69"/>
      <c r="N206" s="69"/>
    </row>
    <row r="207" spans="1:14" s="19" customFormat="1" ht="15" x14ac:dyDescent="0.2">
      <c r="A207" s="18">
        <f>'Project Logframe'!F207</f>
        <v>0</v>
      </c>
      <c r="B207" s="64" t="str">
        <f>IF('Project Logframe'!B207&lt;&gt;0,'Project Logframe'!B207,"")</f>
        <v/>
      </c>
      <c r="C207" s="64" t="str">
        <f>IF('Project Logframe'!C207&lt;&gt;0,'Project Logframe'!C207,"")</f>
        <v/>
      </c>
      <c r="D207" s="64" t="str">
        <f>IF('Project Logframe'!D207&lt;&gt;0,'Project Logframe'!D207,"")</f>
        <v/>
      </c>
      <c r="E207" s="64" t="str">
        <f>IF('Project Logframe'!E207&lt;&gt;0,'Project Logframe'!E207,"")</f>
        <v/>
      </c>
      <c r="F207" s="64" t="str">
        <f>IF('Project Logframe'!G207&lt;&gt;0,'Project Logframe'!G207,"")</f>
        <v/>
      </c>
      <c r="G207" s="64" t="str">
        <f>IF('Project Logframe'!J207&lt;&gt;0,'Project Logframe'!J207,"")</f>
        <v/>
      </c>
      <c r="H207" s="64" t="str">
        <f>IF('Project Logframe'!K207&lt;&gt;0,'Project Logframe'!K207,"")</f>
        <v/>
      </c>
      <c r="I207" s="65"/>
      <c r="J207" s="65"/>
      <c r="K207" s="64" t="str">
        <f>IF('Project Logframe'!M207&lt;&gt;0,'Project Logframe'!M207,"")</f>
        <v/>
      </c>
      <c r="L207" s="65"/>
      <c r="M207" s="65"/>
      <c r="N207" s="65"/>
    </row>
    <row r="208" spans="1:14" s="19" customFormat="1" ht="15" x14ac:dyDescent="0.2">
      <c r="A208" s="18">
        <f>'Project Logframe'!F208</f>
        <v>0</v>
      </c>
      <c r="B208" s="64" t="str">
        <f>IF('Project Logframe'!B208&lt;&gt;0,'Project Logframe'!B208,"")</f>
        <v/>
      </c>
      <c r="C208" s="64" t="str">
        <f>IF('Project Logframe'!C208&lt;&gt;0,'Project Logframe'!C208,"")</f>
        <v/>
      </c>
      <c r="D208" s="64" t="str">
        <f>IF('Project Logframe'!D208&lt;&gt;0,'Project Logframe'!D208,"")</f>
        <v/>
      </c>
      <c r="E208" s="64" t="str">
        <f>IF('Project Logframe'!E208&lt;&gt;0,'Project Logframe'!E208,"")</f>
        <v/>
      </c>
      <c r="F208" s="64" t="str">
        <f>IF('Project Logframe'!G208&lt;&gt;0,'Project Logframe'!G208,"")</f>
        <v/>
      </c>
      <c r="G208" s="64" t="str">
        <f>IF('Project Logframe'!J208&lt;&gt;0,'Project Logframe'!J208,"")</f>
        <v/>
      </c>
      <c r="H208" s="64" t="str">
        <f>IF('Project Logframe'!K208&lt;&gt;0,'Project Logframe'!K208,"")</f>
        <v/>
      </c>
      <c r="I208" s="65"/>
      <c r="J208" s="65"/>
      <c r="K208" s="64" t="str">
        <f>IF('Project Logframe'!M208&lt;&gt;0,'Project Logframe'!M208,"")</f>
        <v/>
      </c>
      <c r="L208" s="65"/>
      <c r="M208" s="65"/>
      <c r="N208" s="65"/>
    </row>
    <row r="209" spans="1:14" s="19" customFormat="1" ht="15" x14ac:dyDescent="0.2">
      <c r="A209" s="18">
        <f>'Project Logframe'!F209</f>
        <v>0</v>
      </c>
      <c r="B209" s="64" t="str">
        <f>IF('Project Logframe'!B209&lt;&gt;0,'Project Logframe'!B209,"")</f>
        <v/>
      </c>
      <c r="C209" s="64" t="str">
        <f>IF('Project Logframe'!C209&lt;&gt;0,'Project Logframe'!C209,"")</f>
        <v/>
      </c>
      <c r="D209" s="64" t="str">
        <f>IF('Project Logframe'!D209&lt;&gt;0,'Project Logframe'!D209,"")</f>
        <v/>
      </c>
      <c r="E209" s="64" t="str">
        <f>IF('Project Logframe'!E209&lt;&gt;0,'Project Logframe'!E209,"")</f>
        <v/>
      </c>
      <c r="F209" s="64" t="str">
        <f>IF('Project Logframe'!G209&lt;&gt;0,'Project Logframe'!G209,"")</f>
        <v/>
      </c>
      <c r="G209" s="64" t="str">
        <f>IF('Project Logframe'!J209&lt;&gt;0,'Project Logframe'!J209,"")</f>
        <v/>
      </c>
      <c r="H209" s="64" t="str">
        <f>IF('Project Logframe'!K209&lt;&gt;0,'Project Logframe'!K209,"")</f>
        <v/>
      </c>
      <c r="I209" s="65"/>
      <c r="J209" s="65"/>
      <c r="K209" s="64" t="str">
        <f>IF('Project Logframe'!M209&lt;&gt;0,'Project Logframe'!M209,"")</f>
        <v/>
      </c>
      <c r="L209" s="65"/>
      <c r="M209" s="65"/>
      <c r="N209" s="65"/>
    </row>
    <row r="210" spans="1:14" s="19" customFormat="1" ht="15" x14ac:dyDescent="0.2">
      <c r="A210" s="18">
        <f>'Project Logframe'!F210</f>
        <v>0</v>
      </c>
      <c r="B210" s="64" t="str">
        <f>IF('Project Logframe'!B210&lt;&gt;0,'Project Logframe'!B210,"")</f>
        <v/>
      </c>
      <c r="C210" s="64" t="str">
        <f>IF('Project Logframe'!C210&lt;&gt;0,'Project Logframe'!C210,"")</f>
        <v/>
      </c>
      <c r="D210" s="64" t="str">
        <f>IF('Project Logframe'!D210&lt;&gt;0,'Project Logframe'!D210,"")</f>
        <v/>
      </c>
      <c r="E210" s="64" t="str">
        <f>IF('Project Logframe'!E210&lt;&gt;0,'Project Logframe'!E210,"")</f>
        <v/>
      </c>
      <c r="F210" s="64" t="str">
        <f>IF('Project Logframe'!G210&lt;&gt;0,'Project Logframe'!G210,"")</f>
        <v/>
      </c>
      <c r="G210" s="64" t="str">
        <f>IF('Project Logframe'!J210&lt;&gt;0,'Project Logframe'!J210,"")</f>
        <v/>
      </c>
      <c r="H210" s="64" t="str">
        <f>IF('Project Logframe'!K210&lt;&gt;0,'Project Logframe'!K210,"")</f>
        <v/>
      </c>
      <c r="I210" s="65"/>
      <c r="J210" s="65"/>
      <c r="K210" s="64" t="str">
        <f>IF('Project Logframe'!M210&lt;&gt;0,'Project Logframe'!M210,"")</f>
        <v/>
      </c>
      <c r="L210" s="65"/>
      <c r="M210" s="65"/>
      <c r="N210" s="65"/>
    </row>
    <row r="211" spans="1:14" s="19" customFormat="1" ht="15" x14ac:dyDescent="0.2">
      <c r="A211" s="18">
        <f>'Project Logframe'!F211</f>
        <v>0</v>
      </c>
      <c r="B211" s="64" t="str">
        <f>IF('Project Logframe'!B211&lt;&gt;0,'Project Logframe'!B211,"")</f>
        <v/>
      </c>
      <c r="C211" s="64" t="str">
        <f>IF('Project Logframe'!C211&lt;&gt;0,'Project Logframe'!C211,"")</f>
        <v/>
      </c>
      <c r="D211" s="64" t="str">
        <f>IF('Project Logframe'!D211&lt;&gt;0,'Project Logframe'!D211,"")</f>
        <v/>
      </c>
      <c r="E211" s="64" t="str">
        <f>IF('Project Logframe'!E211&lt;&gt;0,'Project Logframe'!E211,"")</f>
        <v/>
      </c>
      <c r="F211" s="64" t="str">
        <f>IF('Project Logframe'!G211&lt;&gt;0,'Project Logframe'!G211,"")</f>
        <v/>
      </c>
      <c r="G211" s="64" t="str">
        <f>IF('Project Logframe'!J211&lt;&gt;0,'Project Logframe'!J211,"")</f>
        <v/>
      </c>
      <c r="H211" s="64" t="str">
        <f>IF('Project Logframe'!K211&lt;&gt;0,'Project Logframe'!K211,"")</f>
        <v/>
      </c>
      <c r="I211" s="65"/>
      <c r="J211" s="65"/>
      <c r="K211" s="64" t="str">
        <f>IF('Project Logframe'!M211&lt;&gt;0,'Project Logframe'!M211,"")</f>
        <v/>
      </c>
      <c r="L211" s="65"/>
      <c r="M211" s="65"/>
      <c r="N211" s="65"/>
    </row>
    <row r="212" spans="1:14" s="19" customFormat="1" ht="15" x14ac:dyDescent="0.2">
      <c r="A212" s="18">
        <f>'Project Logframe'!F212</f>
        <v>0</v>
      </c>
      <c r="B212" s="64" t="str">
        <f>IF('Project Logframe'!B212&lt;&gt;0,'Project Logframe'!B212,"")</f>
        <v/>
      </c>
      <c r="C212" s="64" t="str">
        <f>IF('Project Logframe'!C212&lt;&gt;0,'Project Logframe'!C212,"")</f>
        <v/>
      </c>
      <c r="D212" s="64" t="str">
        <f>IF('Project Logframe'!D212&lt;&gt;0,'Project Logframe'!D212,"")</f>
        <v/>
      </c>
      <c r="E212" s="64" t="str">
        <f>IF('Project Logframe'!E212&lt;&gt;0,'Project Logframe'!E212,"")</f>
        <v/>
      </c>
      <c r="F212" s="64" t="str">
        <f>IF('Project Logframe'!G212&lt;&gt;0,'Project Logframe'!G212,"")</f>
        <v/>
      </c>
      <c r="G212" s="64" t="str">
        <f>IF('Project Logframe'!J212&lt;&gt;0,'Project Logframe'!J212,"")</f>
        <v/>
      </c>
      <c r="H212" s="64" t="str">
        <f>IF('Project Logframe'!K212&lt;&gt;0,'Project Logframe'!K212,"")</f>
        <v/>
      </c>
      <c r="I212" s="65"/>
      <c r="J212" s="65"/>
      <c r="K212" s="64" t="str">
        <f>IF('Project Logframe'!M212&lt;&gt;0,'Project Logframe'!M212,"")</f>
        <v/>
      </c>
      <c r="L212" s="65"/>
      <c r="M212" s="65"/>
      <c r="N212" s="65"/>
    </row>
    <row r="213" spans="1:14" s="19" customFormat="1" ht="15" x14ac:dyDescent="0.2">
      <c r="A213" s="18">
        <f>'Project Logframe'!F213</f>
        <v>0</v>
      </c>
      <c r="B213" s="64" t="str">
        <f>IF('Project Logframe'!B213&lt;&gt;0,'Project Logframe'!B213,"")</f>
        <v/>
      </c>
      <c r="C213" s="64" t="str">
        <f>IF('Project Logframe'!C213&lt;&gt;0,'Project Logframe'!C213,"")</f>
        <v/>
      </c>
      <c r="D213" s="64" t="str">
        <f>IF('Project Logframe'!D213&lt;&gt;0,'Project Logframe'!D213,"")</f>
        <v/>
      </c>
      <c r="E213" s="64" t="str">
        <f>IF('Project Logframe'!E213&lt;&gt;0,'Project Logframe'!E213,"")</f>
        <v/>
      </c>
      <c r="F213" s="64" t="str">
        <f>IF('Project Logframe'!G213&lt;&gt;0,'Project Logframe'!G213,"")</f>
        <v/>
      </c>
      <c r="G213" s="64" t="str">
        <f>IF('Project Logframe'!J213&lt;&gt;0,'Project Logframe'!J213,"")</f>
        <v/>
      </c>
      <c r="H213" s="64" t="str">
        <f>IF('Project Logframe'!K213&lt;&gt;0,'Project Logframe'!K213,"")</f>
        <v/>
      </c>
      <c r="I213" s="65"/>
      <c r="J213" s="65"/>
      <c r="K213" s="64" t="str">
        <f>IF('Project Logframe'!M213&lt;&gt;0,'Project Logframe'!M213,"")</f>
        <v/>
      </c>
      <c r="L213" s="65"/>
      <c r="M213" s="65"/>
      <c r="N213" s="65"/>
    </row>
    <row r="214" spans="1:14" s="19" customFormat="1" ht="15" x14ac:dyDescent="0.2">
      <c r="A214" s="18">
        <f>'Project Logframe'!F214</f>
        <v>0</v>
      </c>
      <c r="B214" s="64" t="str">
        <f>IF('Project Logframe'!B214&lt;&gt;0,'Project Logframe'!B214,"")</f>
        <v/>
      </c>
      <c r="C214" s="64" t="str">
        <f>IF('Project Logframe'!C214&lt;&gt;0,'Project Logframe'!C214,"")</f>
        <v/>
      </c>
      <c r="D214" s="64" t="str">
        <f>IF('Project Logframe'!D214&lt;&gt;0,'Project Logframe'!D214,"")</f>
        <v/>
      </c>
      <c r="E214" s="64" t="str">
        <f>IF('Project Logframe'!E214&lt;&gt;0,'Project Logframe'!E214,"")</f>
        <v/>
      </c>
      <c r="F214" s="64" t="str">
        <f>IF('Project Logframe'!G214&lt;&gt;0,'Project Logframe'!G214,"")</f>
        <v/>
      </c>
      <c r="G214" s="64" t="str">
        <f>IF('Project Logframe'!J214&lt;&gt;0,'Project Logframe'!J214,"")</f>
        <v/>
      </c>
      <c r="H214" s="64" t="str">
        <f>IF('Project Logframe'!K214&lt;&gt;0,'Project Logframe'!K214,"")</f>
        <v/>
      </c>
      <c r="I214" s="65"/>
      <c r="J214" s="65"/>
      <c r="K214" s="64" t="str">
        <f>IF('Project Logframe'!M214&lt;&gt;0,'Project Logframe'!M214,"")</f>
        <v/>
      </c>
      <c r="L214" s="65"/>
      <c r="M214" s="65"/>
      <c r="N214" s="65"/>
    </row>
    <row r="215" spans="1:14" s="19" customFormat="1" ht="15" x14ac:dyDescent="0.2">
      <c r="A215" s="18">
        <f>'Project Logframe'!F215</f>
        <v>0</v>
      </c>
      <c r="B215" s="64" t="str">
        <f>IF('Project Logframe'!B215&lt;&gt;0,'Project Logframe'!B215,"")</f>
        <v/>
      </c>
      <c r="C215" s="64" t="str">
        <f>IF('Project Logframe'!C215&lt;&gt;0,'Project Logframe'!C215,"")</f>
        <v/>
      </c>
      <c r="D215" s="64" t="str">
        <f>IF('Project Logframe'!D215&lt;&gt;0,'Project Logframe'!D215,"")</f>
        <v/>
      </c>
      <c r="E215" s="64" t="str">
        <f>IF('Project Logframe'!E215&lt;&gt;0,'Project Logframe'!E215,"")</f>
        <v/>
      </c>
      <c r="F215" s="64" t="str">
        <f>IF('Project Logframe'!G215&lt;&gt;0,'Project Logframe'!G215,"")</f>
        <v/>
      </c>
      <c r="G215" s="64" t="str">
        <f>IF('Project Logframe'!J215&lt;&gt;0,'Project Logframe'!J215,"")</f>
        <v/>
      </c>
      <c r="H215" s="64" t="str">
        <f>IF('Project Logframe'!K215&lt;&gt;0,'Project Logframe'!K215,"")</f>
        <v/>
      </c>
      <c r="I215" s="65"/>
      <c r="J215" s="65"/>
      <c r="K215" s="64" t="str">
        <f>IF('Project Logframe'!M215&lt;&gt;0,'Project Logframe'!M215,"")</f>
        <v/>
      </c>
      <c r="L215" s="65"/>
      <c r="M215" s="65"/>
      <c r="N215" s="65"/>
    </row>
    <row r="216" spans="1:14" s="19" customFormat="1" ht="15" x14ac:dyDescent="0.2">
      <c r="A216" s="18">
        <f>'Project Logframe'!F216</f>
        <v>0</v>
      </c>
      <c r="B216" s="64" t="str">
        <f>IF('Project Logframe'!B216&lt;&gt;0,'Project Logframe'!B216,"")</f>
        <v/>
      </c>
      <c r="C216" s="64" t="str">
        <f>IF('Project Logframe'!C216&lt;&gt;0,'Project Logframe'!C216,"")</f>
        <v/>
      </c>
      <c r="D216" s="64" t="str">
        <f>IF('Project Logframe'!D216&lt;&gt;0,'Project Logframe'!D216,"")</f>
        <v/>
      </c>
      <c r="E216" s="64" t="str">
        <f>IF('Project Logframe'!E216&lt;&gt;0,'Project Logframe'!E216,"")</f>
        <v/>
      </c>
      <c r="F216" s="64" t="str">
        <f>IF('Project Logframe'!G216&lt;&gt;0,'Project Logframe'!G216,"")</f>
        <v/>
      </c>
      <c r="G216" s="64" t="str">
        <f>IF('Project Logframe'!J216&lt;&gt;0,'Project Logframe'!J216,"")</f>
        <v/>
      </c>
      <c r="H216" s="64" t="str">
        <f>IF('Project Logframe'!K216&lt;&gt;0,'Project Logframe'!K216,"")</f>
        <v/>
      </c>
      <c r="I216" s="65"/>
      <c r="J216" s="65"/>
      <c r="K216" s="64" t="str">
        <f>IF('Project Logframe'!M216&lt;&gt;0,'Project Logframe'!M216,"")</f>
        <v/>
      </c>
      <c r="L216" s="65"/>
      <c r="M216" s="65"/>
      <c r="N216" s="65"/>
    </row>
    <row r="217" spans="1:14" s="19" customFormat="1" ht="15" x14ac:dyDescent="0.2">
      <c r="A217" s="18">
        <f>'Project Logframe'!F217</f>
        <v>0</v>
      </c>
      <c r="B217" s="64" t="str">
        <f>IF('Project Logframe'!B217&lt;&gt;0,'Project Logframe'!B217,"")</f>
        <v/>
      </c>
      <c r="C217" s="64" t="str">
        <f>IF('Project Logframe'!C217&lt;&gt;0,'Project Logframe'!C217,"")</f>
        <v/>
      </c>
      <c r="D217" s="64" t="str">
        <f>IF('Project Logframe'!D217&lt;&gt;0,'Project Logframe'!D217,"")</f>
        <v/>
      </c>
      <c r="E217" s="64" t="str">
        <f>IF('Project Logframe'!E217&lt;&gt;0,'Project Logframe'!E217,"")</f>
        <v/>
      </c>
      <c r="F217" s="64" t="str">
        <f>IF('Project Logframe'!G217&lt;&gt;0,'Project Logframe'!G217,"")</f>
        <v/>
      </c>
      <c r="G217" s="64" t="str">
        <f>IF('Project Logframe'!J217&lt;&gt;0,'Project Logframe'!J217,"")</f>
        <v/>
      </c>
      <c r="H217" s="64" t="str">
        <f>IF('Project Logframe'!K217&lt;&gt;0,'Project Logframe'!K217,"")</f>
        <v/>
      </c>
      <c r="I217" s="65"/>
      <c r="J217" s="65"/>
      <c r="K217" s="64" t="str">
        <f>IF('Project Logframe'!M217&lt;&gt;0,'Project Logframe'!M217,"")</f>
        <v/>
      </c>
      <c r="L217" s="65"/>
      <c r="M217" s="65"/>
      <c r="N217" s="65"/>
    </row>
    <row r="218" spans="1:14" s="19" customFormat="1" ht="15" x14ac:dyDescent="0.2">
      <c r="A218" s="18">
        <f>'Project Logframe'!F218</f>
        <v>0</v>
      </c>
      <c r="B218" s="64" t="str">
        <f>IF('Project Logframe'!B218&lt;&gt;0,'Project Logframe'!B218,"")</f>
        <v/>
      </c>
      <c r="C218" s="64" t="str">
        <f>IF('Project Logframe'!C218&lt;&gt;0,'Project Logframe'!C218,"")</f>
        <v/>
      </c>
      <c r="D218" s="64" t="str">
        <f>IF('Project Logframe'!D218&lt;&gt;0,'Project Logframe'!D218,"")</f>
        <v/>
      </c>
      <c r="E218" s="64" t="str">
        <f>IF('Project Logframe'!E218&lt;&gt;0,'Project Logframe'!E218,"")</f>
        <v/>
      </c>
      <c r="F218" s="64" t="str">
        <f>IF('Project Logframe'!G218&lt;&gt;0,'Project Logframe'!G218,"")</f>
        <v/>
      </c>
      <c r="G218" s="64" t="str">
        <f>IF('Project Logframe'!J218&lt;&gt;0,'Project Logframe'!J218,"")</f>
        <v/>
      </c>
      <c r="H218" s="64" t="str">
        <f>IF('Project Logframe'!K218&lt;&gt;0,'Project Logframe'!K218,"")</f>
        <v/>
      </c>
      <c r="I218" s="65"/>
      <c r="J218" s="65"/>
      <c r="K218" s="64" t="str">
        <f>IF('Project Logframe'!M218&lt;&gt;0,'Project Logframe'!M218,"")</f>
        <v/>
      </c>
      <c r="L218" s="65"/>
      <c r="M218" s="65"/>
      <c r="N218" s="65"/>
    </row>
    <row r="219" spans="1:14" s="19" customFormat="1" ht="15" x14ac:dyDescent="0.2">
      <c r="A219" s="18">
        <f>'Project Logframe'!F219</f>
        <v>0</v>
      </c>
      <c r="B219" s="64" t="str">
        <f>IF('Project Logframe'!B219&lt;&gt;0,'Project Logframe'!B219,"")</f>
        <v/>
      </c>
      <c r="C219" s="64" t="str">
        <f>IF('Project Logframe'!C219&lt;&gt;0,'Project Logframe'!C219,"")</f>
        <v/>
      </c>
      <c r="D219" s="64" t="str">
        <f>IF('Project Logframe'!D219&lt;&gt;0,'Project Logframe'!D219,"")</f>
        <v/>
      </c>
      <c r="E219" s="64" t="str">
        <f>IF('Project Logframe'!E219&lt;&gt;0,'Project Logframe'!E219,"")</f>
        <v/>
      </c>
      <c r="F219" s="64" t="str">
        <f>IF('Project Logframe'!G219&lt;&gt;0,'Project Logframe'!G219,"")</f>
        <v/>
      </c>
      <c r="G219" s="64" t="str">
        <f>IF('Project Logframe'!J219&lt;&gt;0,'Project Logframe'!J219,"")</f>
        <v/>
      </c>
      <c r="H219" s="64" t="str">
        <f>IF('Project Logframe'!K219&lt;&gt;0,'Project Logframe'!K219,"")</f>
        <v/>
      </c>
      <c r="I219" s="65"/>
      <c r="J219" s="65"/>
      <c r="K219" s="64" t="str">
        <f>IF('Project Logframe'!M219&lt;&gt;0,'Project Logframe'!M219,"")</f>
        <v/>
      </c>
      <c r="L219" s="65"/>
      <c r="M219" s="65"/>
      <c r="N219" s="65"/>
    </row>
    <row r="220" spans="1:14" s="19" customFormat="1" ht="15" x14ac:dyDescent="0.2">
      <c r="A220" s="18">
        <f>'Project Logframe'!F220</f>
        <v>0</v>
      </c>
      <c r="B220" s="64" t="str">
        <f>IF('Project Logframe'!B220&lt;&gt;0,'Project Logframe'!B220,"")</f>
        <v/>
      </c>
      <c r="C220" s="64" t="str">
        <f>IF('Project Logframe'!C220&lt;&gt;0,'Project Logframe'!C220,"")</f>
        <v/>
      </c>
      <c r="D220" s="64" t="str">
        <f>IF('Project Logframe'!D220&lt;&gt;0,'Project Logframe'!D220,"")</f>
        <v/>
      </c>
      <c r="E220" s="64" t="str">
        <f>IF('Project Logframe'!E220&lt;&gt;0,'Project Logframe'!E220,"")</f>
        <v/>
      </c>
      <c r="F220" s="64" t="str">
        <f>IF('Project Logframe'!G220&lt;&gt;0,'Project Logframe'!G220,"")</f>
        <v/>
      </c>
      <c r="G220" s="64" t="str">
        <f>IF('Project Logframe'!J220&lt;&gt;0,'Project Logframe'!J220,"")</f>
        <v/>
      </c>
      <c r="H220" s="64" t="str">
        <f>IF('Project Logframe'!K220&lt;&gt;0,'Project Logframe'!K220,"")</f>
        <v/>
      </c>
      <c r="I220" s="65"/>
      <c r="J220" s="65"/>
      <c r="K220" s="64" t="str">
        <f>IF('Project Logframe'!M220&lt;&gt;0,'Project Logframe'!M220,"")</f>
        <v/>
      </c>
      <c r="L220" s="65"/>
      <c r="M220" s="65"/>
      <c r="N220" s="65"/>
    </row>
    <row r="221" spans="1:14" s="19" customFormat="1" ht="15" x14ac:dyDescent="0.2">
      <c r="A221" s="18">
        <f>'Project Logframe'!F221</f>
        <v>0</v>
      </c>
      <c r="B221" s="64" t="str">
        <f>IF('Project Logframe'!B221&lt;&gt;0,'Project Logframe'!B221,"")</f>
        <v/>
      </c>
      <c r="C221" s="64" t="str">
        <f>IF('Project Logframe'!C221&lt;&gt;0,'Project Logframe'!C221,"")</f>
        <v/>
      </c>
      <c r="D221" s="64" t="str">
        <f>IF('Project Logframe'!D221&lt;&gt;0,'Project Logframe'!D221,"")</f>
        <v/>
      </c>
      <c r="E221" s="64" t="str">
        <f>IF('Project Logframe'!E221&lt;&gt;0,'Project Logframe'!E221,"")</f>
        <v/>
      </c>
      <c r="F221" s="64" t="str">
        <f>IF('Project Logframe'!G221&lt;&gt;0,'Project Logframe'!G221,"")</f>
        <v/>
      </c>
      <c r="G221" s="64" t="str">
        <f>IF('Project Logframe'!J221&lt;&gt;0,'Project Logframe'!J221,"")</f>
        <v/>
      </c>
      <c r="H221" s="64" t="str">
        <f>IF('Project Logframe'!K221&lt;&gt;0,'Project Logframe'!K221,"")</f>
        <v/>
      </c>
      <c r="I221" s="65"/>
      <c r="J221" s="65"/>
      <c r="K221" s="64" t="str">
        <f>IF('Project Logframe'!M221&lt;&gt;0,'Project Logframe'!M221,"")</f>
        <v/>
      </c>
      <c r="L221" s="65"/>
      <c r="M221" s="65"/>
      <c r="N221" s="65"/>
    </row>
    <row r="222" spans="1:14" s="19" customFormat="1" ht="15" x14ac:dyDescent="0.2">
      <c r="A222" s="18">
        <f>'Project Logframe'!F222</f>
        <v>0</v>
      </c>
      <c r="B222" s="64" t="str">
        <f>IF('Project Logframe'!B222&lt;&gt;0,'Project Logframe'!B222,"")</f>
        <v/>
      </c>
      <c r="C222" s="64" t="str">
        <f>IF('Project Logframe'!C222&lt;&gt;0,'Project Logframe'!C222,"")</f>
        <v/>
      </c>
      <c r="D222" s="64" t="str">
        <f>IF('Project Logframe'!D222&lt;&gt;0,'Project Logframe'!D222,"")</f>
        <v/>
      </c>
      <c r="E222" s="64" t="str">
        <f>IF('Project Logframe'!E222&lt;&gt;0,'Project Logframe'!E222,"")</f>
        <v/>
      </c>
      <c r="F222" s="64" t="str">
        <f>IF('Project Logframe'!G222&lt;&gt;0,'Project Logframe'!G222,"")</f>
        <v/>
      </c>
      <c r="G222" s="64" t="str">
        <f>IF('Project Logframe'!J222&lt;&gt;0,'Project Logframe'!J222,"")</f>
        <v/>
      </c>
      <c r="H222" s="64" t="str">
        <f>IF('Project Logframe'!K222&lt;&gt;0,'Project Logframe'!K222,"")</f>
        <v/>
      </c>
      <c r="I222" s="65"/>
      <c r="J222" s="65"/>
      <c r="K222" s="64" t="str">
        <f>IF('Project Logframe'!M222&lt;&gt;0,'Project Logframe'!M222,"")</f>
        <v/>
      </c>
      <c r="L222" s="65"/>
      <c r="M222" s="65"/>
      <c r="N222" s="65"/>
    </row>
    <row r="223" spans="1:14" s="19" customFormat="1" ht="15" x14ac:dyDescent="0.2">
      <c r="A223" s="18">
        <f>'Project Logframe'!F223</f>
        <v>0</v>
      </c>
      <c r="B223" s="64" t="str">
        <f>IF('Project Logframe'!B223&lt;&gt;0,'Project Logframe'!B223,"")</f>
        <v/>
      </c>
      <c r="C223" s="64" t="str">
        <f>IF('Project Logframe'!C223&lt;&gt;0,'Project Logframe'!C223,"")</f>
        <v/>
      </c>
      <c r="D223" s="64" t="str">
        <f>IF('Project Logframe'!D223&lt;&gt;0,'Project Logframe'!D223,"")</f>
        <v/>
      </c>
      <c r="E223" s="64" t="str">
        <f>IF('Project Logframe'!E223&lt;&gt;0,'Project Logframe'!E223,"")</f>
        <v/>
      </c>
      <c r="F223" s="64" t="str">
        <f>IF('Project Logframe'!G223&lt;&gt;0,'Project Logframe'!G223,"")</f>
        <v/>
      </c>
      <c r="G223" s="64" t="str">
        <f>IF('Project Logframe'!J223&lt;&gt;0,'Project Logframe'!J223,"")</f>
        <v/>
      </c>
      <c r="H223" s="64" t="str">
        <f>IF('Project Logframe'!K223&lt;&gt;0,'Project Logframe'!K223,"")</f>
        <v/>
      </c>
      <c r="I223" s="65"/>
      <c r="J223" s="65"/>
      <c r="K223" s="64" t="str">
        <f>IF('Project Logframe'!M223&lt;&gt;0,'Project Logframe'!M223,"")</f>
        <v/>
      </c>
      <c r="L223" s="65"/>
      <c r="M223" s="65"/>
      <c r="N223" s="65"/>
    </row>
    <row r="224" spans="1:14" s="19" customFormat="1" ht="15" x14ac:dyDescent="0.2">
      <c r="A224" s="18">
        <f>'Project Logframe'!F224</f>
        <v>0</v>
      </c>
      <c r="B224" s="64" t="str">
        <f>IF('Project Logframe'!B224&lt;&gt;0,'Project Logframe'!B224,"")</f>
        <v/>
      </c>
      <c r="C224" s="64" t="str">
        <f>IF('Project Logframe'!C224&lt;&gt;0,'Project Logframe'!C224,"")</f>
        <v/>
      </c>
      <c r="D224" s="64" t="str">
        <f>IF('Project Logframe'!D224&lt;&gt;0,'Project Logframe'!D224,"")</f>
        <v/>
      </c>
      <c r="E224" s="64" t="str">
        <f>IF('Project Logframe'!E224&lt;&gt;0,'Project Logframe'!E224,"")</f>
        <v/>
      </c>
      <c r="F224" s="64" t="str">
        <f>IF('Project Logframe'!G224&lt;&gt;0,'Project Logframe'!G224,"")</f>
        <v/>
      </c>
      <c r="G224" s="64" t="str">
        <f>IF('Project Logframe'!J224&lt;&gt;0,'Project Logframe'!J224,"")</f>
        <v/>
      </c>
      <c r="H224" s="64" t="str">
        <f>IF('Project Logframe'!K224&lt;&gt;0,'Project Logframe'!K224,"")</f>
        <v/>
      </c>
      <c r="I224" s="65"/>
      <c r="J224" s="65"/>
      <c r="K224" s="64" t="str">
        <f>IF('Project Logframe'!M224&lt;&gt;0,'Project Logframe'!M224,"")</f>
        <v/>
      </c>
      <c r="L224" s="65"/>
      <c r="M224" s="65"/>
      <c r="N224" s="65"/>
    </row>
    <row r="225" spans="1:14" s="19" customFormat="1" ht="15" x14ac:dyDescent="0.2">
      <c r="A225" s="18">
        <f>'Project Logframe'!F225</f>
        <v>0</v>
      </c>
      <c r="B225" s="64" t="str">
        <f>IF('Project Logframe'!B225&lt;&gt;0,'Project Logframe'!B225,"")</f>
        <v/>
      </c>
      <c r="C225" s="64" t="str">
        <f>IF('Project Logframe'!C225&lt;&gt;0,'Project Logframe'!C225,"")</f>
        <v/>
      </c>
      <c r="D225" s="64" t="str">
        <f>IF('Project Logframe'!D225&lt;&gt;0,'Project Logframe'!D225,"")</f>
        <v/>
      </c>
      <c r="E225" s="64" t="str">
        <f>IF('Project Logframe'!E225&lt;&gt;0,'Project Logframe'!E225,"")</f>
        <v/>
      </c>
      <c r="F225" s="64" t="str">
        <f>IF('Project Logframe'!G225&lt;&gt;0,'Project Logframe'!G225,"")</f>
        <v/>
      </c>
      <c r="G225" s="64" t="str">
        <f>IF('Project Logframe'!J225&lt;&gt;0,'Project Logframe'!J225,"")</f>
        <v/>
      </c>
      <c r="H225" s="64" t="str">
        <f>IF('Project Logframe'!K225&lt;&gt;0,'Project Logframe'!K225,"")</f>
        <v/>
      </c>
      <c r="I225" s="65"/>
      <c r="J225" s="65"/>
      <c r="K225" s="64" t="str">
        <f>IF('Project Logframe'!M225&lt;&gt;0,'Project Logframe'!M225,"")</f>
        <v/>
      </c>
      <c r="L225" s="65"/>
      <c r="M225" s="65"/>
      <c r="N225" s="65"/>
    </row>
    <row r="226" spans="1:14" s="19" customFormat="1" ht="15" x14ac:dyDescent="0.2">
      <c r="A226" s="18">
        <f>'Project Logframe'!F226</f>
        <v>0</v>
      </c>
      <c r="B226" s="64" t="str">
        <f>IF('Project Logframe'!B226&lt;&gt;0,'Project Logframe'!B226,"")</f>
        <v/>
      </c>
      <c r="C226" s="64" t="str">
        <f>IF('Project Logframe'!C226&lt;&gt;0,'Project Logframe'!C226,"")</f>
        <v/>
      </c>
      <c r="D226" s="64" t="str">
        <f>IF('Project Logframe'!D226&lt;&gt;0,'Project Logframe'!D226,"")</f>
        <v/>
      </c>
      <c r="E226" s="64" t="str">
        <f>IF('Project Logframe'!E226&lt;&gt;0,'Project Logframe'!E226,"")</f>
        <v/>
      </c>
      <c r="F226" s="64" t="str">
        <f>IF('Project Logframe'!G226&lt;&gt;0,'Project Logframe'!G226,"")</f>
        <v/>
      </c>
      <c r="G226" s="64" t="str">
        <f>IF('Project Logframe'!J226&lt;&gt;0,'Project Logframe'!J226,"")</f>
        <v/>
      </c>
      <c r="H226" s="64" t="str">
        <f>IF('Project Logframe'!K226&lt;&gt;0,'Project Logframe'!K226,"")</f>
        <v/>
      </c>
      <c r="I226" s="65"/>
      <c r="J226" s="65"/>
      <c r="K226" s="64" t="str">
        <f>IF('Project Logframe'!M226&lt;&gt;0,'Project Logframe'!M226,"")</f>
        <v/>
      </c>
      <c r="L226" s="65"/>
      <c r="M226" s="65"/>
      <c r="N226" s="65"/>
    </row>
    <row r="227" spans="1:14" s="19" customFormat="1" ht="15" x14ac:dyDescent="0.2">
      <c r="A227" s="18">
        <f>'Project Logframe'!F227</f>
        <v>0</v>
      </c>
      <c r="B227" s="64" t="str">
        <f>IF('Project Logframe'!B227&lt;&gt;0,'Project Logframe'!B227,"")</f>
        <v/>
      </c>
      <c r="C227" s="64" t="str">
        <f>IF('Project Logframe'!C227&lt;&gt;0,'Project Logframe'!C227,"")</f>
        <v/>
      </c>
      <c r="D227" s="64" t="str">
        <f>IF('Project Logframe'!D227&lt;&gt;0,'Project Logframe'!D227,"")</f>
        <v/>
      </c>
      <c r="E227" s="64" t="str">
        <f>IF('Project Logframe'!E227&lt;&gt;0,'Project Logframe'!E227,"")</f>
        <v/>
      </c>
      <c r="F227" s="64" t="str">
        <f>IF('Project Logframe'!G227&lt;&gt;0,'Project Logframe'!G227,"")</f>
        <v/>
      </c>
      <c r="G227" s="64" t="str">
        <f>IF('Project Logframe'!J227&lt;&gt;0,'Project Logframe'!J227,"")</f>
        <v/>
      </c>
      <c r="H227" s="64" t="str">
        <f>IF('Project Logframe'!K227&lt;&gt;0,'Project Logframe'!K227,"")</f>
        <v/>
      </c>
      <c r="I227" s="65"/>
      <c r="J227" s="65"/>
      <c r="K227" s="64" t="str">
        <f>IF('Project Logframe'!M227&lt;&gt;0,'Project Logframe'!M227,"")</f>
        <v/>
      </c>
      <c r="L227" s="65"/>
      <c r="M227" s="65"/>
      <c r="N227" s="65"/>
    </row>
    <row r="228" spans="1:14" s="19" customFormat="1" ht="15" x14ac:dyDescent="0.2">
      <c r="A228" s="18">
        <f>'Project Logframe'!F228</f>
        <v>0</v>
      </c>
      <c r="B228" s="64" t="str">
        <f>IF('Project Logframe'!B228&lt;&gt;0,'Project Logframe'!B228,"")</f>
        <v/>
      </c>
      <c r="C228" s="64" t="str">
        <f>IF('Project Logframe'!C228&lt;&gt;0,'Project Logframe'!C228,"")</f>
        <v/>
      </c>
      <c r="D228" s="64" t="str">
        <f>IF('Project Logframe'!D228&lt;&gt;0,'Project Logframe'!D228,"")</f>
        <v/>
      </c>
      <c r="E228" s="64" t="str">
        <f>IF('Project Logframe'!E228&lt;&gt;0,'Project Logframe'!E228,"")</f>
        <v/>
      </c>
      <c r="F228" s="64" t="str">
        <f>IF('Project Logframe'!G228&lt;&gt;0,'Project Logframe'!G228,"")</f>
        <v/>
      </c>
      <c r="G228" s="64" t="str">
        <f>IF('Project Logframe'!J228&lt;&gt;0,'Project Logframe'!J228,"")</f>
        <v/>
      </c>
      <c r="H228" s="64" t="str">
        <f>IF('Project Logframe'!K228&lt;&gt;0,'Project Logframe'!K228,"")</f>
        <v/>
      </c>
      <c r="I228" s="65"/>
      <c r="J228" s="65"/>
      <c r="K228" s="64" t="str">
        <f>IF('Project Logframe'!M228&lt;&gt;0,'Project Logframe'!M228,"")</f>
        <v/>
      </c>
      <c r="L228" s="65"/>
      <c r="M228" s="65"/>
      <c r="N228" s="65"/>
    </row>
    <row r="229" spans="1:14" s="19" customFormat="1" ht="15" x14ac:dyDescent="0.2">
      <c r="A229" s="18">
        <f>'Project Logframe'!F229</f>
        <v>0</v>
      </c>
      <c r="B229" s="64" t="str">
        <f>IF('Project Logframe'!B229&lt;&gt;0,'Project Logframe'!B229,"")</f>
        <v/>
      </c>
      <c r="C229" s="64" t="str">
        <f>IF('Project Logframe'!C229&lt;&gt;0,'Project Logframe'!C229,"")</f>
        <v/>
      </c>
      <c r="D229" s="64" t="str">
        <f>IF('Project Logframe'!D229&lt;&gt;0,'Project Logframe'!D229,"")</f>
        <v/>
      </c>
      <c r="E229" s="64" t="str">
        <f>IF('Project Logframe'!E229&lt;&gt;0,'Project Logframe'!E229,"")</f>
        <v/>
      </c>
      <c r="F229" s="64" t="str">
        <f>IF('Project Logframe'!G229&lt;&gt;0,'Project Logframe'!G229,"")</f>
        <v/>
      </c>
      <c r="G229" s="64" t="str">
        <f>IF('Project Logframe'!J229&lt;&gt;0,'Project Logframe'!J229,"")</f>
        <v/>
      </c>
      <c r="H229" s="64" t="str">
        <f>IF('Project Logframe'!K229&lt;&gt;0,'Project Logframe'!K229,"")</f>
        <v/>
      </c>
      <c r="I229" s="65"/>
      <c r="J229" s="65"/>
      <c r="K229" s="64" t="str">
        <f>IF('Project Logframe'!M229&lt;&gt;0,'Project Logframe'!M229,"")</f>
        <v/>
      </c>
      <c r="L229" s="65"/>
      <c r="M229" s="65"/>
      <c r="N229" s="65"/>
    </row>
    <row r="230" spans="1:14" s="19" customFormat="1" ht="15" x14ac:dyDescent="0.2">
      <c r="A230" s="18">
        <f>'Project Logframe'!F230</f>
        <v>0</v>
      </c>
      <c r="B230" s="64" t="str">
        <f>IF('Project Logframe'!B230&lt;&gt;0,'Project Logframe'!B230,"")</f>
        <v/>
      </c>
      <c r="C230" s="64" t="str">
        <f>IF('Project Logframe'!C230&lt;&gt;0,'Project Logframe'!C230,"")</f>
        <v/>
      </c>
      <c r="D230" s="64" t="str">
        <f>IF('Project Logframe'!D230&lt;&gt;0,'Project Logframe'!D230,"")</f>
        <v/>
      </c>
      <c r="E230" s="64" t="str">
        <f>IF('Project Logframe'!E230&lt;&gt;0,'Project Logframe'!E230,"")</f>
        <v/>
      </c>
      <c r="F230" s="64" t="str">
        <f>IF('Project Logframe'!G230&lt;&gt;0,'Project Logframe'!G230,"")</f>
        <v/>
      </c>
      <c r="G230" s="64" t="str">
        <f>IF('Project Logframe'!J230&lt;&gt;0,'Project Logframe'!J230,"")</f>
        <v/>
      </c>
      <c r="H230" s="64" t="str">
        <f>IF('Project Logframe'!K230&lt;&gt;0,'Project Logframe'!K230,"")</f>
        <v/>
      </c>
      <c r="I230" s="65"/>
      <c r="J230" s="65"/>
      <c r="K230" s="64" t="str">
        <f>IF('Project Logframe'!M230&lt;&gt;0,'Project Logframe'!M230,"")</f>
        <v/>
      </c>
      <c r="L230" s="65"/>
      <c r="M230" s="65"/>
      <c r="N230" s="65"/>
    </row>
    <row r="231" spans="1:14" s="19" customFormat="1" ht="15" x14ac:dyDescent="0.2">
      <c r="A231" s="18">
        <f>'Project Logframe'!F231</f>
        <v>0</v>
      </c>
      <c r="B231" s="64" t="str">
        <f>IF('Project Logframe'!B231&lt;&gt;0,'Project Logframe'!B231,"")</f>
        <v/>
      </c>
      <c r="C231" s="64" t="str">
        <f>IF('Project Logframe'!C231&lt;&gt;0,'Project Logframe'!C231,"")</f>
        <v/>
      </c>
      <c r="D231" s="64" t="str">
        <f>IF('Project Logframe'!D231&lt;&gt;0,'Project Logframe'!D231,"")</f>
        <v/>
      </c>
      <c r="E231" s="64" t="str">
        <f>IF('Project Logframe'!E231&lt;&gt;0,'Project Logframe'!E231,"")</f>
        <v/>
      </c>
      <c r="F231" s="64" t="str">
        <f>IF('Project Logframe'!G231&lt;&gt;0,'Project Logframe'!G231,"")</f>
        <v/>
      </c>
      <c r="G231" s="64" t="str">
        <f>IF('Project Logframe'!J231&lt;&gt;0,'Project Logframe'!J231,"")</f>
        <v/>
      </c>
      <c r="H231" s="64" t="str">
        <f>IF('Project Logframe'!K231&lt;&gt;0,'Project Logframe'!K231,"")</f>
        <v/>
      </c>
      <c r="I231" s="65"/>
      <c r="J231" s="65"/>
      <c r="K231" s="64" t="str">
        <f>IF('Project Logframe'!M231&lt;&gt;0,'Project Logframe'!M231,"")</f>
        <v/>
      </c>
      <c r="L231" s="65"/>
      <c r="M231" s="65"/>
      <c r="N231" s="65"/>
    </row>
    <row r="232" spans="1:14" s="19" customFormat="1" ht="15" x14ac:dyDescent="0.2">
      <c r="A232" s="18">
        <f>'Project Logframe'!F232</f>
        <v>0</v>
      </c>
      <c r="B232" s="64" t="str">
        <f>IF('Project Logframe'!B232&lt;&gt;0,'Project Logframe'!B232,"")</f>
        <v/>
      </c>
      <c r="C232" s="64" t="str">
        <f>IF('Project Logframe'!C232&lt;&gt;0,'Project Logframe'!C232,"")</f>
        <v/>
      </c>
      <c r="D232" s="64" t="str">
        <f>IF('Project Logframe'!D232&lt;&gt;0,'Project Logframe'!D232,"")</f>
        <v/>
      </c>
      <c r="E232" s="64" t="str">
        <f>IF('Project Logframe'!E232&lt;&gt;0,'Project Logframe'!E232,"")</f>
        <v/>
      </c>
      <c r="F232" s="64" t="str">
        <f>IF('Project Logframe'!G232&lt;&gt;0,'Project Logframe'!G232,"")</f>
        <v/>
      </c>
      <c r="G232" s="64" t="str">
        <f>IF('Project Logframe'!J232&lt;&gt;0,'Project Logframe'!J232,"")</f>
        <v/>
      </c>
      <c r="H232" s="64" t="str">
        <f>IF('Project Logframe'!K232&lt;&gt;0,'Project Logframe'!K232,"")</f>
        <v/>
      </c>
      <c r="I232" s="65"/>
      <c r="J232" s="65"/>
      <c r="K232" s="64" t="str">
        <f>IF('Project Logframe'!M232&lt;&gt;0,'Project Logframe'!M232,"")</f>
        <v/>
      </c>
      <c r="L232" s="65"/>
      <c r="M232" s="65"/>
      <c r="N232" s="65"/>
    </row>
    <row r="233" spans="1:14" s="19" customFormat="1" ht="15" x14ac:dyDescent="0.2">
      <c r="A233" s="18">
        <f>'Project Logframe'!F233</f>
        <v>0</v>
      </c>
      <c r="B233" s="64" t="str">
        <f>IF('Project Logframe'!B233&lt;&gt;0,'Project Logframe'!B233,"")</f>
        <v/>
      </c>
      <c r="C233" s="64" t="str">
        <f>IF('Project Logframe'!C233&lt;&gt;0,'Project Logframe'!C233,"")</f>
        <v/>
      </c>
      <c r="D233" s="64" t="str">
        <f>IF('Project Logframe'!D233&lt;&gt;0,'Project Logframe'!D233,"")</f>
        <v/>
      </c>
      <c r="E233" s="64" t="str">
        <f>IF('Project Logframe'!E233&lt;&gt;0,'Project Logframe'!E233,"")</f>
        <v/>
      </c>
      <c r="F233" s="64" t="str">
        <f>IF('Project Logframe'!G233&lt;&gt;0,'Project Logframe'!G233,"")</f>
        <v/>
      </c>
      <c r="G233" s="64" t="str">
        <f>IF('Project Logframe'!J233&lt;&gt;0,'Project Logframe'!J233,"")</f>
        <v/>
      </c>
      <c r="H233" s="64" t="str">
        <f>IF('Project Logframe'!K233&lt;&gt;0,'Project Logframe'!K233,"")</f>
        <v/>
      </c>
      <c r="I233" s="65"/>
      <c r="J233" s="65"/>
      <c r="K233" s="64" t="str">
        <f>IF('Project Logframe'!M233&lt;&gt;0,'Project Logframe'!M233,"")</f>
        <v/>
      </c>
      <c r="L233" s="65"/>
      <c r="M233" s="65"/>
      <c r="N233" s="65"/>
    </row>
    <row r="234" spans="1:14" s="19" customFormat="1" ht="15" x14ac:dyDescent="0.2">
      <c r="A234" s="18">
        <f>'Project Logframe'!F234</f>
        <v>0</v>
      </c>
      <c r="B234" s="64" t="str">
        <f>IF('Project Logframe'!B234&lt;&gt;0,'Project Logframe'!B234,"")</f>
        <v/>
      </c>
      <c r="C234" s="64" t="str">
        <f>IF('Project Logframe'!C234&lt;&gt;0,'Project Logframe'!C234,"")</f>
        <v/>
      </c>
      <c r="D234" s="64" t="str">
        <f>IF('Project Logframe'!D234&lt;&gt;0,'Project Logframe'!D234,"")</f>
        <v/>
      </c>
      <c r="E234" s="64" t="str">
        <f>IF('Project Logframe'!E234&lt;&gt;0,'Project Logframe'!E234,"")</f>
        <v/>
      </c>
      <c r="F234" s="64" t="str">
        <f>IF('Project Logframe'!G234&lt;&gt;0,'Project Logframe'!G234,"")</f>
        <v/>
      </c>
      <c r="G234" s="64" t="str">
        <f>IF('Project Logframe'!J234&lt;&gt;0,'Project Logframe'!J234,"")</f>
        <v/>
      </c>
      <c r="H234" s="64" t="str">
        <f>IF('Project Logframe'!K234&lt;&gt;0,'Project Logframe'!K234,"")</f>
        <v/>
      </c>
      <c r="I234" s="65"/>
      <c r="J234" s="65"/>
      <c r="K234" s="64" t="str">
        <f>IF('Project Logframe'!M234&lt;&gt;0,'Project Logframe'!M234,"")</f>
        <v/>
      </c>
      <c r="L234" s="65"/>
      <c r="M234" s="65"/>
      <c r="N234" s="65"/>
    </row>
    <row r="235" spans="1:14" s="19" customFormat="1" ht="15" x14ac:dyDescent="0.2">
      <c r="A235" s="18">
        <f>'Project Logframe'!F235</f>
        <v>0</v>
      </c>
      <c r="B235" s="64" t="str">
        <f>IF('Project Logframe'!B235&lt;&gt;0,'Project Logframe'!B235,"")</f>
        <v/>
      </c>
      <c r="C235" s="64" t="str">
        <f>IF('Project Logframe'!C235&lt;&gt;0,'Project Logframe'!C235,"")</f>
        <v/>
      </c>
      <c r="D235" s="64" t="str">
        <f>IF('Project Logframe'!D235&lt;&gt;0,'Project Logframe'!D235,"")</f>
        <v/>
      </c>
      <c r="E235" s="64" t="str">
        <f>IF('Project Logframe'!E235&lt;&gt;0,'Project Logframe'!E235,"")</f>
        <v/>
      </c>
      <c r="F235" s="64" t="str">
        <f>IF('Project Logframe'!G235&lt;&gt;0,'Project Logframe'!G235,"")</f>
        <v/>
      </c>
      <c r="G235" s="64" t="str">
        <f>IF('Project Logframe'!J235&lt;&gt;0,'Project Logframe'!J235,"")</f>
        <v/>
      </c>
      <c r="H235" s="64" t="str">
        <f>IF('Project Logframe'!K235&lt;&gt;0,'Project Logframe'!K235,"")</f>
        <v/>
      </c>
      <c r="I235" s="65"/>
      <c r="J235" s="65"/>
      <c r="K235" s="64" t="str">
        <f>IF('Project Logframe'!M235&lt;&gt;0,'Project Logframe'!M235,"")</f>
        <v/>
      </c>
      <c r="L235" s="65"/>
      <c r="M235" s="65"/>
      <c r="N235" s="65"/>
    </row>
    <row r="236" spans="1:14" s="19" customFormat="1" ht="15" x14ac:dyDescent="0.2">
      <c r="A236" s="18">
        <f>'Project Logframe'!F236</f>
        <v>0</v>
      </c>
      <c r="B236" s="64" t="str">
        <f>IF('Project Logframe'!B236&lt;&gt;0,'Project Logframe'!B236,"")</f>
        <v/>
      </c>
      <c r="C236" s="64" t="str">
        <f>IF('Project Logframe'!C236&lt;&gt;0,'Project Logframe'!C236,"")</f>
        <v/>
      </c>
      <c r="D236" s="64" t="str">
        <f>IF('Project Logframe'!D236&lt;&gt;0,'Project Logframe'!D236,"")</f>
        <v/>
      </c>
      <c r="E236" s="64" t="str">
        <f>IF('Project Logframe'!E236&lt;&gt;0,'Project Logframe'!E236,"")</f>
        <v/>
      </c>
      <c r="F236" s="64" t="str">
        <f>IF('Project Logframe'!G236&lt;&gt;0,'Project Logframe'!G236,"")</f>
        <v/>
      </c>
      <c r="G236" s="64" t="str">
        <f>IF('Project Logframe'!J236&lt;&gt;0,'Project Logframe'!J236,"")</f>
        <v/>
      </c>
      <c r="H236" s="64" t="str">
        <f>IF('Project Logframe'!K236&lt;&gt;0,'Project Logframe'!K236,"")</f>
        <v/>
      </c>
      <c r="I236" s="65"/>
      <c r="J236" s="65"/>
      <c r="K236" s="64" t="str">
        <f>IF('Project Logframe'!M236&lt;&gt;0,'Project Logframe'!M236,"")</f>
        <v/>
      </c>
      <c r="L236" s="65"/>
      <c r="M236" s="65"/>
      <c r="N236" s="65"/>
    </row>
    <row r="237" spans="1:14" s="19" customFormat="1" ht="15" x14ac:dyDescent="0.2">
      <c r="A237" s="18">
        <f>'Project Logframe'!F237</f>
        <v>0</v>
      </c>
      <c r="B237" s="64" t="str">
        <f>IF('Project Logframe'!B237&lt;&gt;0,'Project Logframe'!B237,"")</f>
        <v/>
      </c>
      <c r="C237" s="64" t="str">
        <f>IF('Project Logframe'!C237&lt;&gt;0,'Project Logframe'!C237,"")</f>
        <v/>
      </c>
      <c r="D237" s="64" t="str">
        <f>IF('Project Logframe'!D237&lt;&gt;0,'Project Logframe'!D237,"")</f>
        <v/>
      </c>
      <c r="E237" s="64" t="str">
        <f>IF('Project Logframe'!E237&lt;&gt;0,'Project Logframe'!E237,"")</f>
        <v/>
      </c>
      <c r="F237" s="64" t="str">
        <f>IF('Project Logframe'!G237&lt;&gt;0,'Project Logframe'!G237,"")</f>
        <v/>
      </c>
      <c r="G237" s="64" t="str">
        <f>IF('Project Logframe'!J237&lt;&gt;0,'Project Logframe'!J237,"")</f>
        <v/>
      </c>
      <c r="H237" s="64" t="str">
        <f>IF('Project Logframe'!K237&lt;&gt;0,'Project Logframe'!K237,"")</f>
        <v/>
      </c>
      <c r="I237" s="65"/>
      <c r="J237" s="65"/>
      <c r="K237" s="64" t="str">
        <f>IF('Project Logframe'!M237&lt;&gt;0,'Project Logframe'!M237,"")</f>
        <v/>
      </c>
      <c r="L237" s="65"/>
      <c r="M237" s="65"/>
      <c r="N237" s="65"/>
    </row>
    <row r="238" spans="1:14" s="19" customFormat="1" ht="15" x14ac:dyDescent="0.2">
      <c r="A238" s="18">
        <f>'Project Logframe'!F238</f>
        <v>0</v>
      </c>
      <c r="B238" s="64" t="str">
        <f>IF('Project Logframe'!B238&lt;&gt;0,'Project Logframe'!B238,"")</f>
        <v/>
      </c>
      <c r="C238" s="64" t="str">
        <f>IF('Project Logframe'!C238&lt;&gt;0,'Project Logframe'!C238,"")</f>
        <v/>
      </c>
      <c r="D238" s="64" t="str">
        <f>IF('Project Logframe'!D238&lt;&gt;0,'Project Logframe'!D238,"")</f>
        <v/>
      </c>
      <c r="E238" s="64" t="str">
        <f>IF('Project Logframe'!E238&lt;&gt;0,'Project Logframe'!E238,"")</f>
        <v/>
      </c>
      <c r="F238" s="64" t="str">
        <f>IF('Project Logframe'!G238&lt;&gt;0,'Project Logframe'!G238,"")</f>
        <v/>
      </c>
      <c r="G238" s="64" t="str">
        <f>IF('Project Logframe'!J238&lt;&gt;0,'Project Logframe'!J238,"")</f>
        <v/>
      </c>
      <c r="H238" s="64" t="str">
        <f>IF('Project Logframe'!K238&lt;&gt;0,'Project Logframe'!K238,"")</f>
        <v/>
      </c>
      <c r="I238" s="65"/>
      <c r="J238" s="65"/>
      <c r="K238" s="64" t="str">
        <f>IF('Project Logframe'!M238&lt;&gt;0,'Project Logframe'!M238,"")</f>
        <v/>
      </c>
      <c r="L238" s="65"/>
      <c r="M238" s="65"/>
      <c r="N238" s="65"/>
    </row>
    <row r="239" spans="1:14" s="19" customFormat="1" ht="15" x14ac:dyDescent="0.2">
      <c r="A239" s="18">
        <f>'Project Logframe'!F239</f>
        <v>0</v>
      </c>
      <c r="B239" s="64" t="str">
        <f>IF('Project Logframe'!B239&lt;&gt;0,'Project Logframe'!B239,"")</f>
        <v/>
      </c>
      <c r="C239" s="64" t="str">
        <f>IF('Project Logframe'!C239&lt;&gt;0,'Project Logframe'!C239,"")</f>
        <v/>
      </c>
      <c r="D239" s="64" t="str">
        <f>IF('Project Logframe'!D239&lt;&gt;0,'Project Logframe'!D239,"")</f>
        <v/>
      </c>
      <c r="E239" s="64" t="str">
        <f>IF('Project Logframe'!E239&lt;&gt;0,'Project Logframe'!E239,"")</f>
        <v/>
      </c>
      <c r="F239" s="64" t="str">
        <f>IF('Project Logframe'!G239&lt;&gt;0,'Project Logframe'!G239,"")</f>
        <v/>
      </c>
      <c r="G239" s="64" t="str">
        <f>IF('Project Logframe'!J239&lt;&gt;0,'Project Logframe'!J239,"")</f>
        <v/>
      </c>
      <c r="H239" s="64" t="str">
        <f>IF('Project Logframe'!K239&lt;&gt;0,'Project Logframe'!K239,"")</f>
        <v/>
      </c>
      <c r="I239" s="65"/>
      <c r="J239" s="65"/>
      <c r="K239" s="64" t="str">
        <f>IF('Project Logframe'!M239&lt;&gt;0,'Project Logframe'!M239,"")</f>
        <v/>
      </c>
      <c r="L239" s="65"/>
      <c r="M239" s="65"/>
      <c r="N239" s="65"/>
    </row>
    <row r="240" spans="1:14" s="19" customFormat="1" ht="15" x14ac:dyDescent="0.2">
      <c r="A240" s="18">
        <f>'Project Logframe'!F240</f>
        <v>0</v>
      </c>
      <c r="B240" s="64" t="str">
        <f>IF('Project Logframe'!B240&lt;&gt;0,'Project Logframe'!B240,"")</f>
        <v/>
      </c>
      <c r="C240" s="64" t="str">
        <f>IF('Project Logframe'!C240&lt;&gt;0,'Project Logframe'!C240,"")</f>
        <v/>
      </c>
      <c r="D240" s="64" t="str">
        <f>IF('Project Logframe'!D240&lt;&gt;0,'Project Logframe'!D240,"")</f>
        <v/>
      </c>
      <c r="E240" s="64" t="str">
        <f>IF('Project Logframe'!E240&lt;&gt;0,'Project Logframe'!E240,"")</f>
        <v/>
      </c>
      <c r="F240" s="64" t="str">
        <f>IF('Project Logframe'!G240&lt;&gt;0,'Project Logframe'!G240,"")</f>
        <v/>
      </c>
      <c r="G240" s="64" t="str">
        <f>IF('Project Logframe'!J240&lt;&gt;0,'Project Logframe'!J240,"")</f>
        <v/>
      </c>
      <c r="H240" s="64" t="str">
        <f>IF('Project Logframe'!K240&lt;&gt;0,'Project Logframe'!K240,"")</f>
        <v/>
      </c>
      <c r="I240" s="65"/>
      <c r="J240" s="65"/>
      <c r="K240" s="64" t="str">
        <f>IF('Project Logframe'!M240&lt;&gt;0,'Project Logframe'!M240,"")</f>
        <v/>
      </c>
      <c r="L240" s="65"/>
      <c r="M240" s="65"/>
      <c r="N240" s="65"/>
    </row>
    <row r="241" spans="1:14" s="19" customFormat="1" ht="15" x14ac:dyDescent="0.2">
      <c r="A241" s="18">
        <f>'Project Logframe'!F241</f>
        <v>0</v>
      </c>
      <c r="B241" s="64" t="str">
        <f>IF('Project Logframe'!B241&lt;&gt;0,'Project Logframe'!B241,"")</f>
        <v/>
      </c>
      <c r="C241" s="64" t="str">
        <f>IF('Project Logframe'!C241&lt;&gt;0,'Project Logframe'!C241,"")</f>
        <v/>
      </c>
      <c r="D241" s="64" t="str">
        <f>IF('Project Logframe'!D241&lt;&gt;0,'Project Logframe'!D241,"")</f>
        <v/>
      </c>
      <c r="E241" s="64" t="str">
        <f>IF('Project Logframe'!E241&lt;&gt;0,'Project Logframe'!E241,"")</f>
        <v/>
      </c>
      <c r="F241" s="64" t="str">
        <f>IF('Project Logframe'!G241&lt;&gt;0,'Project Logframe'!G241,"")</f>
        <v/>
      </c>
      <c r="G241" s="64" t="str">
        <f>IF('Project Logframe'!J241&lt;&gt;0,'Project Logframe'!J241,"")</f>
        <v/>
      </c>
      <c r="H241" s="64" t="str">
        <f>IF('Project Logframe'!K241&lt;&gt;0,'Project Logframe'!K241,"")</f>
        <v/>
      </c>
      <c r="I241" s="65"/>
      <c r="J241" s="65"/>
      <c r="K241" s="64" t="str">
        <f>IF('Project Logframe'!M241&lt;&gt;0,'Project Logframe'!M241,"")</f>
        <v/>
      </c>
      <c r="L241" s="65"/>
      <c r="M241" s="65"/>
      <c r="N241" s="65"/>
    </row>
    <row r="242" spans="1:14" s="19" customFormat="1" ht="15" x14ac:dyDescent="0.2">
      <c r="A242" s="18">
        <f>'Project Logframe'!F242</f>
        <v>0</v>
      </c>
      <c r="B242" s="64" t="str">
        <f>IF('Project Logframe'!B242&lt;&gt;0,'Project Logframe'!B242,"")</f>
        <v/>
      </c>
      <c r="C242" s="64" t="str">
        <f>IF('Project Logframe'!C242&lt;&gt;0,'Project Logframe'!C242,"")</f>
        <v/>
      </c>
      <c r="D242" s="64" t="str">
        <f>IF('Project Logframe'!D242&lt;&gt;0,'Project Logframe'!D242,"")</f>
        <v/>
      </c>
      <c r="E242" s="64" t="str">
        <f>IF('Project Logframe'!E242&lt;&gt;0,'Project Logframe'!E242,"")</f>
        <v/>
      </c>
      <c r="F242" s="64" t="str">
        <f>IF('Project Logframe'!G242&lt;&gt;0,'Project Logframe'!G242,"")</f>
        <v/>
      </c>
      <c r="G242" s="64" t="str">
        <f>IF('Project Logframe'!J242&lt;&gt;0,'Project Logframe'!J242,"")</f>
        <v/>
      </c>
      <c r="H242" s="64" t="str">
        <f>IF('Project Logframe'!K242&lt;&gt;0,'Project Logframe'!K242,"")</f>
        <v/>
      </c>
      <c r="I242" s="65"/>
      <c r="J242" s="65"/>
      <c r="K242" s="64" t="str">
        <f>IF('Project Logframe'!M242&lt;&gt;0,'Project Logframe'!M242,"")</f>
        <v/>
      </c>
      <c r="L242" s="65"/>
      <c r="M242" s="65"/>
      <c r="N242" s="65"/>
    </row>
    <row r="243" spans="1:14" s="19" customFormat="1" ht="15" x14ac:dyDescent="0.2">
      <c r="A243" s="18">
        <f>'Project Logframe'!F243</f>
        <v>0</v>
      </c>
      <c r="B243" s="64" t="str">
        <f>IF('Project Logframe'!B243&lt;&gt;0,'Project Logframe'!B243,"")</f>
        <v/>
      </c>
      <c r="C243" s="64" t="str">
        <f>IF('Project Logframe'!C243&lt;&gt;0,'Project Logframe'!C243,"")</f>
        <v/>
      </c>
      <c r="D243" s="64" t="str">
        <f>IF('Project Logframe'!D243&lt;&gt;0,'Project Logframe'!D243,"")</f>
        <v/>
      </c>
      <c r="E243" s="64" t="str">
        <f>IF('Project Logframe'!E243&lt;&gt;0,'Project Logframe'!E243,"")</f>
        <v/>
      </c>
      <c r="F243" s="64" t="str">
        <f>IF('Project Logframe'!G243&lt;&gt;0,'Project Logframe'!G243,"")</f>
        <v/>
      </c>
      <c r="G243" s="64" t="str">
        <f>IF('Project Logframe'!J243&lt;&gt;0,'Project Logframe'!J243,"")</f>
        <v/>
      </c>
      <c r="H243" s="64" t="str">
        <f>IF('Project Logframe'!K243&lt;&gt;0,'Project Logframe'!K243,"")</f>
        <v/>
      </c>
      <c r="I243" s="65"/>
      <c r="J243" s="65"/>
      <c r="K243" s="64" t="str">
        <f>IF('Project Logframe'!M243&lt;&gt;0,'Project Logframe'!M243,"")</f>
        <v/>
      </c>
      <c r="L243" s="65"/>
      <c r="M243" s="65"/>
      <c r="N243" s="65"/>
    </row>
    <row r="244" spans="1:14" s="19" customFormat="1" ht="15" x14ac:dyDescent="0.2">
      <c r="A244" s="18">
        <f>'Project Logframe'!F244</f>
        <v>0</v>
      </c>
      <c r="B244" s="64" t="str">
        <f>IF('Project Logframe'!B244&lt;&gt;0,'Project Logframe'!B244,"")</f>
        <v/>
      </c>
      <c r="C244" s="64" t="str">
        <f>IF('Project Logframe'!C244&lt;&gt;0,'Project Logframe'!C244,"")</f>
        <v/>
      </c>
      <c r="D244" s="64" t="str">
        <f>IF('Project Logframe'!D244&lt;&gt;0,'Project Logframe'!D244,"")</f>
        <v/>
      </c>
      <c r="E244" s="64" t="str">
        <f>IF('Project Logframe'!E244&lt;&gt;0,'Project Logframe'!E244,"")</f>
        <v/>
      </c>
      <c r="F244" s="64" t="str">
        <f>IF('Project Logframe'!G244&lt;&gt;0,'Project Logframe'!G244,"")</f>
        <v/>
      </c>
      <c r="G244" s="64" t="str">
        <f>IF('Project Logframe'!J244&lt;&gt;0,'Project Logframe'!J244,"")</f>
        <v/>
      </c>
      <c r="H244" s="64" t="str">
        <f>IF('Project Logframe'!K244&lt;&gt;0,'Project Logframe'!K244,"")</f>
        <v/>
      </c>
      <c r="I244" s="65"/>
      <c r="J244" s="65"/>
      <c r="K244" s="64" t="str">
        <f>IF('Project Logframe'!M244&lt;&gt;0,'Project Logframe'!M244,"")</f>
        <v/>
      </c>
      <c r="L244" s="65"/>
      <c r="M244" s="65"/>
      <c r="N244" s="65"/>
    </row>
    <row r="245" spans="1:14" s="19" customFormat="1" ht="15" x14ac:dyDescent="0.2">
      <c r="A245" s="18">
        <f>'Project Logframe'!F245</f>
        <v>0</v>
      </c>
      <c r="B245" s="64" t="str">
        <f>IF('Project Logframe'!B245&lt;&gt;0,'Project Logframe'!B245,"")</f>
        <v/>
      </c>
      <c r="C245" s="64" t="str">
        <f>IF('Project Logframe'!C245&lt;&gt;0,'Project Logframe'!C245,"")</f>
        <v/>
      </c>
      <c r="D245" s="64" t="str">
        <f>IF('Project Logframe'!D245&lt;&gt;0,'Project Logframe'!D245,"")</f>
        <v/>
      </c>
      <c r="E245" s="64" t="str">
        <f>IF('Project Logframe'!E245&lt;&gt;0,'Project Logframe'!E245,"")</f>
        <v/>
      </c>
      <c r="F245" s="64" t="str">
        <f>IF('Project Logframe'!G245&lt;&gt;0,'Project Logframe'!G245,"")</f>
        <v/>
      </c>
      <c r="G245" s="64" t="str">
        <f>IF('Project Logframe'!J245&lt;&gt;0,'Project Logframe'!J245,"")</f>
        <v/>
      </c>
      <c r="H245" s="64" t="str">
        <f>IF('Project Logframe'!K245&lt;&gt;0,'Project Logframe'!K245,"")</f>
        <v/>
      </c>
      <c r="I245" s="65"/>
      <c r="J245" s="65"/>
      <c r="K245" s="64" t="str">
        <f>IF('Project Logframe'!M245&lt;&gt;0,'Project Logframe'!M245,"")</f>
        <v/>
      </c>
      <c r="L245" s="65"/>
      <c r="M245" s="65"/>
      <c r="N245" s="65"/>
    </row>
    <row r="246" spans="1:14" s="19" customFormat="1" ht="15" x14ac:dyDescent="0.2">
      <c r="A246" s="18">
        <f>'Project Logframe'!F246</f>
        <v>0</v>
      </c>
      <c r="B246" s="64" t="str">
        <f>IF('Project Logframe'!B246&lt;&gt;0,'Project Logframe'!B246,"")</f>
        <v/>
      </c>
      <c r="C246" s="64" t="str">
        <f>IF('Project Logframe'!C246&lt;&gt;0,'Project Logframe'!C246,"")</f>
        <v/>
      </c>
      <c r="D246" s="64" t="str">
        <f>IF('Project Logframe'!D246&lt;&gt;0,'Project Logframe'!D246,"")</f>
        <v/>
      </c>
      <c r="E246" s="64" t="str">
        <f>IF('Project Logframe'!E246&lt;&gt;0,'Project Logframe'!E246,"")</f>
        <v/>
      </c>
      <c r="F246" s="64" t="str">
        <f>IF('Project Logframe'!G246&lt;&gt;0,'Project Logframe'!G246,"")</f>
        <v/>
      </c>
      <c r="G246" s="64" t="str">
        <f>IF('Project Logframe'!J246&lt;&gt;0,'Project Logframe'!J246,"")</f>
        <v/>
      </c>
      <c r="H246" s="64" t="str">
        <f>IF('Project Logframe'!K246&lt;&gt;0,'Project Logframe'!K246,"")</f>
        <v/>
      </c>
      <c r="I246" s="65"/>
      <c r="J246" s="65"/>
      <c r="K246" s="64" t="str">
        <f>IF('Project Logframe'!M246&lt;&gt;0,'Project Logframe'!M246,"")</f>
        <v/>
      </c>
      <c r="L246" s="65"/>
      <c r="M246" s="65"/>
      <c r="N246" s="65"/>
    </row>
    <row r="247" spans="1:14" s="19" customFormat="1" ht="15" x14ac:dyDescent="0.2">
      <c r="A247" s="18">
        <f>'Project Logframe'!F247</f>
        <v>0</v>
      </c>
      <c r="B247" s="64" t="str">
        <f>IF('Project Logframe'!B247&lt;&gt;0,'Project Logframe'!B247,"")</f>
        <v/>
      </c>
      <c r="C247" s="64" t="str">
        <f>IF('Project Logframe'!C247&lt;&gt;0,'Project Logframe'!C247,"")</f>
        <v/>
      </c>
      <c r="D247" s="64" t="str">
        <f>IF('Project Logframe'!D247&lt;&gt;0,'Project Logframe'!D247,"")</f>
        <v/>
      </c>
      <c r="E247" s="64" t="str">
        <f>IF('Project Logframe'!E247&lt;&gt;0,'Project Logframe'!E247,"")</f>
        <v/>
      </c>
      <c r="F247" s="64" t="str">
        <f>IF('Project Logframe'!G247&lt;&gt;0,'Project Logframe'!G247,"")</f>
        <v/>
      </c>
      <c r="G247" s="64" t="str">
        <f>IF('Project Logframe'!J247&lt;&gt;0,'Project Logframe'!J247,"")</f>
        <v/>
      </c>
      <c r="H247" s="64" t="str">
        <f>IF('Project Logframe'!K247&lt;&gt;0,'Project Logframe'!K247,"")</f>
        <v/>
      </c>
      <c r="I247" s="65"/>
      <c r="J247" s="65"/>
      <c r="K247" s="64" t="str">
        <f>IF('Project Logframe'!M247&lt;&gt;0,'Project Logframe'!M247,"")</f>
        <v/>
      </c>
      <c r="L247" s="65"/>
      <c r="M247" s="65"/>
      <c r="N247" s="65"/>
    </row>
    <row r="248" spans="1:14" s="19" customFormat="1" ht="15" x14ac:dyDescent="0.2">
      <c r="A248" s="18">
        <f>'Project Logframe'!F248</f>
        <v>0</v>
      </c>
      <c r="B248" s="64" t="str">
        <f>IF('Project Logframe'!B248&lt;&gt;0,'Project Logframe'!B248,"")</f>
        <v/>
      </c>
      <c r="C248" s="64" t="str">
        <f>IF('Project Logframe'!C248&lt;&gt;0,'Project Logframe'!C248,"")</f>
        <v/>
      </c>
      <c r="D248" s="64" t="str">
        <f>IF('Project Logframe'!D248&lt;&gt;0,'Project Logframe'!D248,"")</f>
        <v/>
      </c>
      <c r="E248" s="64" t="str">
        <f>IF('Project Logframe'!E248&lt;&gt;0,'Project Logframe'!E248,"")</f>
        <v/>
      </c>
      <c r="F248" s="64" t="str">
        <f>IF('Project Logframe'!G248&lt;&gt;0,'Project Logframe'!G248,"")</f>
        <v/>
      </c>
      <c r="G248" s="64" t="str">
        <f>IF('Project Logframe'!J248&lt;&gt;0,'Project Logframe'!J248,"")</f>
        <v/>
      </c>
      <c r="H248" s="64" t="str">
        <f>IF('Project Logframe'!K248&lt;&gt;0,'Project Logframe'!K248,"")</f>
        <v/>
      </c>
      <c r="I248" s="65"/>
      <c r="J248" s="65"/>
      <c r="K248" s="64" t="str">
        <f>IF('Project Logframe'!M248&lt;&gt;0,'Project Logframe'!M248,"")</f>
        <v/>
      </c>
      <c r="L248" s="65"/>
      <c r="M248" s="65"/>
      <c r="N248" s="65"/>
    </row>
    <row r="249" spans="1:14" s="19" customFormat="1" ht="15" x14ac:dyDescent="0.2">
      <c r="A249" s="18">
        <f>'Project Logframe'!F249</f>
        <v>0</v>
      </c>
      <c r="B249" s="64" t="str">
        <f>IF('Project Logframe'!B249&lt;&gt;0,'Project Logframe'!B249,"")</f>
        <v/>
      </c>
      <c r="C249" s="64" t="str">
        <f>IF('Project Logframe'!C249&lt;&gt;0,'Project Logframe'!C249,"")</f>
        <v/>
      </c>
      <c r="D249" s="64" t="str">
        <f>IF('Project Logframe'!D249&lt;&gt;0,'Project Logframe'!D249,"")</f>
        <v/>
      </c>
      <c r="E249" s="64" t="str">
        <f>IF('Project Logframe'!E249&lt;&gt;0,'Project Logframe'!E249,"")</f>
        <v/>
      </c>
      <c r="F249" s="64" t="str">
        <f>IF('Project Logframe'!G249&lt;&gt;0,'Project Logframe'!G249,"")</f>
        <v/>
      </c>
      <c r="G249" s="64" t="str">
        <f>IF('Project Logframe'!J249&lt;&gt;0,'Project Logframe'!J249,"")</f>
        <v/>
      </c>
      <c r="H249" s="64" t="str">
        <f>IF('Project Logframe'!K249&lt;&gt;0,'Project Logframe'!K249,"")</f>
        <v/>
      </c>
      <c r="I249" s="65"/>
      <c r="J249" s="65"/>
      <c r="K249" s="64" t="str">
        <f>IF('Project Logframe'!M249&lt;&gt;0,'Project Logframe'!M249,"")</f>
        <v/>
      </c>
      <c r="L249" s="65"/>
      <c r="M249" s="65"/>
      <c r="N249" s="65"/>
    </row>
    <row r="250" spans="1:14" s="19" customFormat="1" ht="15" x14ac:dyDescent="0.2">
      <c r="A250" s="18">
        <f>'Project Logframe'!F250</f>
        <v>0</v>
      </c>
      <c r="B250" s="64" t="str">
        <f>IF('Project Logframe'!B250&lt;&gt;0,'Project Logframe'!B250,"")</f>
        <v/>
      </c>
      <c r="C250" s="64" t="str">
        <f>IF('Project Logframe'!C250&lt;&gt;0,'Project Logframe'!C250,"")</f>
        <v/>
      </c>
      <c r="D250" s="64" t="str">
        <f>IF('Project Logframe'!D250&lt;&gt;0,'Project Logframe'!D250,"")</f>
        <v/>
      </c>
      <c r="E250" s="64" t="str">
        <f>IF('Project Logframe'!E250&lt;&gt;0,'Project Logframe'!E250,"")</f>
        <v/>
      </c>
      <c r="F250" s="64" t="str">
        <f>IF('Project Logframe'!G250&lt;&gt;0,'Project Logframe'!G250,"")</f>
        <v/>
      </c>
      <c r="G250" s="64" t="str">
        <f>IF('Project Logframe'!J250&lt;&gt;0,'Project Logframe'!J250,"")</f>
        <v/>
      </c>
      <c r="H250" s="64" t="str">
        <f>IF('Project Logframe'!K250&lt;&gt;0,'Project Logframe'!K250,"")</f>
        <v/>
      </c>
      <c r="I250" s="65"/>
      <c r="J250" s="65"/>
      <c r="K250" s="64" t="str">
        <f>IF('Project Logframe'!M250&lt;&gt;0,'Project Logframe'!M250,"")</f>
        <v/>
      </c>
      <c r="L250" s="65"/>
      <c r="M250" s="65"/>
      <c r="N250" s="65"/>
    </row>
    <row r="251" spans="1:14" s="19" customFormat="1" ht="15" x14ac:dyDescent="0.2">
      <c r="A251" s="18">
        <f>'Project Logframe'!F251</f>
        <v>0</v>
      </c>
      <c r="B251" s="64" t="str">
        <f>IF('Project Logframe'!B251&lt;&gt;0,'Project Logframe'!B251,"")</f>
        <v/>
      </c>
      <c r="C251" s="64" t="str">
        <f>IF('Project Logframe'!C251&lt;&gt;0,'Project Logframe'!C251,"")</f>
        <v/>
      </c>
      <c r="D251" s="64" t="str">
        <f>IF('Project Logframe'!D251&lt;&gt;0,'Project Logframe'!D251,"")</f>
        <v/>
      </c>
      <c r="E251" s="64" t="str">
        <f>IF('Project Logframe'!E251&lt;&gt;0,'Project Logframe'!E251,"")</f>
        <v/>
      </c>
      <c r="F251" s="64" t="str">
        <f>IF('Project Logframe'!G251&lt;&gt;0,'Project Logframe'!G251,"")</f>
        <v/>
      </c>
      <c r="G251" s="64" t="str">
        <f>IF('Project Logframe'!J251&lt;&gt;0,'Project Logframe'!J251,"")</f>
        <v/>
      </c>
      <c r="H251" s="64" t="str">
        <f>IF('Project Logframe'!K251&lt;&gt;0,'Project Logframe'!K251,"")</f>
        <v/>
      </c>
      <c r="I251" s="65"/>
      <c r="J251" s="65"/>
      <c r="K251" s="64" t="str">
        <f>IF('Project Logframe'!M251&lt;&gt;0,'Project Logframe'!M251,"")</f>
        <v/>
      </c>
      <c r="L251" s="65"/>
      <c r="M251" s="65"/>
      <c r="N251" s="65"/>
    </row>
    <row r="252" spans="1:14" s="19" customFormat="1" ht="15" x14ac:dyDescent="0.2">
      <c r="A252" s="18">
        <f>'Project Logframe'!F252</f>
        <v>0</v>
      </c>
      <c r="B252" s="64" t="str">
        <f>IF('Project Logframe'!B252&lt;&gt;0,'Project Logframe'!B252,"")</f>
        <v/>
      </c>
      <c r="C252" s="64" t="str">
        <f>IF('Project Logframe'!C252&lt;&gt;0,'Project Logframe'!C252,"")</f>
        <v/>
      </c>
      <c r="D252" s="64" t="str">
        <f>IF('Project Logframe'!D252&lt;&gt;0,'Project Logframe'!D252,"")</f>
        <v/>
      </c>
      <c r="E252" s="64" t="str">
        <f>IF('Project Logframe'!E252&lt;&gt;0,'Project Logframe'!E252,"")</f>
        <v/>
      </c>
      <c r="F252" s="64" t="str">
        <f>IF('Project Logframe'!G252&lt;&gt;0,'Project Logframe'!G252,"")</f>
        <v/>
      </c>
      <c r="G252" s="64" t="str">
        <f>IF('Project Logframe'!J252&lt;&gt;0,'Project Logframe'!J252,"")</f>
        <v/>
      </c>
      <c r="H252" s="64" t="str">
        <f>IF('Project Logframe'!K252&lt;&gt;0,'Project Logframe'!K252,"")</f>
        <v/>
      </c>
      <c r="I252" s="65"/>
      <c r="J252" s="65"/>
      <c r="K252" s="64" t="str">
        <f>IF('Project Logframe'!M252&lt;&gt;0,'Project Logframe'!M252,"")</f>
        <v/>
      </c>
      <c r="L252" s="65"/>
      <c r="M252" s="65"/>
      <c r="N252" s="65"/>
    </row>
    <row r="253" spans="1:14" s="19" customFormat="1" ht="15" x14ac:dyDescent="0.2">
      <c r="A253" s="18">
        <f>'Project Logframe'!F253</f>
        <v>0</v>
      </c>
      <c r="B253" s="64" t="str">
        <f>IF('Project Logframe'!B253&lt;&gt;0,'Project Logframe'!B253,"")</f>
        <v/>
      </c>
      <c r="C253" s="64" t="str">
        <f>IF('Project Logframe'!C253&lt;&gt;0,'Project Logframe'!C253,"")</f>
        <v/>
      </c>
      <c r="D253" s="64" t="str">
        <f>IF('Project Logframe'!D253&lt;&gt;0,'Project Logframe'!D253,"")</f>
        <v/>
      </c>
      <c r="E253" s="64" t="str">
        <f>IF('Project Logframe'!E253&lt;&gt;0,'Project Logframe'!E253,"")</f>
        <v/>
      </c>
      <c r="F253" s="64" t="str">
        <f>IF('Project Logframe'!G253&lt;&gt;0,'Project Logframe'!G253,"")</f>
        <v/>
      </c>
      <c r="G253" s="64" t="str">
        <f>IF('Project Logframe'!J253&lt;&gt;0,'Project Logframe'!J253,"")</f>
        <v/>
      </c>
      <c r="H253" s="64" t="str">
        <f>IF('Project Logframe'!K253&lt;&gt;0,'Project Logframe'!K253,"")</f>
        <v/>
      </c>
      <c r="I253" s="65"/>
      <c r="J253" s="65"/>
      <c r="K253" s="64" t="str">
        <f>IF('Project Logframe'!M253&lt;&gt;0,'Project Logframe'!M253,"")</f>
        <v/>
      </c>
      <c r="L253" s="65"/>
      <c r="M253" s="65"/>
      <c r="N253" s="65"/>
    </row>
    <row r="254" spans="1:14" s="19" customFormat="1" ht="15" x14ac:dyDescent="0.2">
      <c r="A254" s="18">
        <f>'Project Logframe'!F254</f>
        <v>0</v>
      </c>
      <c r="B254" s="64" t="str">
        <f>IF('Project Logframe'!B254&lt;&gt;0,'Project Logframe'!B254,"")</f>
        <v/>
      </c>
      <c r="C254" s="64" t="str">
        <f>IF('Project Logframe'!C254&lt;&gt;0,'Project Logframe'!C254,"")</f>
        <v/>
      </c>
      <c r="D254" s="64" t="str">
        <f>IF('Project Logframe'!D254&lt;&gt;0,'Project Logframe'!D254,"")</f>
        <v/>
      </c>
      <c r="E254" s="64" t="str">
        <f>IF('Project Logframe'!E254&lt;&gt;0,'Project Logframe'!E254,"")</f>
        <v/>
      </c>
      <c r="F254" s="64" t="str">
        <f>IF('Project Logframe'!G254&lt;&gt;0,'Project Logframe'!G254,"")</f>
        <v/>
      </c>
      <c r="G254" s="64" t="str">
        <f>IF('Project Logframe'!J254&lt;&gt;0,'Project Logframe'!J254,"")</f>
        <v/>
      </c>
      <c r="H254" s="64" t="str">
        <f>IF('Project Logframe'!K254&lt;&gt;0,'Project Logframe'!K254,"")</f>
        <v/>
      </c>
      <c r="I254" s="65"/>
      <c r="J254" s="65"/>
      <c r="K254" s="64" t="str">
        <f>IF('Project Logframe'!M254&lt;&gt;0,'Project Logframe'!M254,"")</f>
        <v/>
      </c>
      <c r="L254" s="65"/>
      <c r="M254" s="65"/>
      <c r="N254" s="65"/>
    </row>
    <row r="255" spans="1:14" s="19" customFormat="1" ht="15" x14ac:dyDescent="0.2">
      <c r="A255" s="18">
        <f>'Project Logframe'!F255</f>
        <v>0</v>
      </c>
      <c r="B255" s="64" t="str">
        <f>IF('Project Logframe'!B255&lt;&gt;0,'Project Logframe'!B255,"")</f>
        <v/>
      </c>
      <c r="C255" s="64" t="str">
        <f>IF('Project Logframe'!C255&lt;&gt;0,'Project Logframe'!C255,"")</f>
        <v/>
      </c>
      <c r="D255" s="64" t="str">
        <f>IF('Project Logframe'!D255&lt;&gt;0,'Project Logframe'!D255,"")</f>
        <v/>
      </c>
      <c r="E255" s="64" t="str">
        <f>IF('Project Logframe'!E255&lt;&gt;0,'Project Logframe'!E255,"")</f>
        <v/>
      </c>
      <c r="F255" s="64" t="str">
        <f>IF('Project Logframe'!G255&lt;&gt;0,'Project Logframe'!G255,"")</f>
        <v/>
      </c>
      <c r="G255" s="64" t="str">
        <f>IF('Project Logframe'!J255&lt;&gt;0,'Project Logframe'!J255,"")</f>
        <v/>
      </c>
      <c r="H255" s="64" t="str">
        <f>IF('Project Logframe'!K255&lt;&gt;0,'Project Logframe'!K255,"")</f>
        <v/>
      </c>
      <c r="I255" s="65"/>
      <c r="J255" s="65"/>
      <c r="K255" s="64" t="str">
        <f>IF('Project Logframe'!M255&lt;&gt;0,'Project Logframe'!M255,"")</f>
        <v/>
      </c>
      <c r="L255" s="65"/>
      <c r="M255" s="65"/>
      <c r="N255" s="65"/>
    </row>
    <row r="256" spans="1:14" s="19" customFormat="1" ht="15" x14ac:dyDescent="0.2">
      <c r="A256" s="18">
        <f>'Project Logframe'!F256</f>
        <v>0</v>
      </c>
      <c r="B256" s="64" t="str">
        <f>IF('Project Logframe'!B256&lt;&gt;0,'Project Logframe'!B256,"")</f>
        <v/>
      </c>
      <c r="C256" s="64" t="str">
        <f>IF('Project Logframe'!C256&lt;&gt;0,'Project Logframe'!C256,"")</f>
        <v/>
      </c>
      <c r="D256" s="64" t="str">
        <f>IF('Project Logframe'!D256&lt;&gt;0,'Project Logframe'!D256,"")</f>
        <v/>
      </c>
      <c r="E256" s="64" t="str">
        <f>IF('Project Logframe'!E256&lt;&gt;0,'Project Logframe'!E256,"")</f>
        <v/>
      </c>
      <c r="F256" s="64" t="str">
        <f>IF('Project Logframe'!G256&lt;&gt;0,'Project Logframe'!G256,"")</f>
        <v/>
      </c>
      <c r="G256" s="64" t="str">
        <f>IF('Project Logframe'!J256&lt;&gt;0,'Project Logframe'!J256,"")</f>
        <v/>
      </c>
      <c r="H256" s="64" t="str">
        <f>IF('Project Logframe'!K256&lt;&gt;0,'Project Logframe'!K256,"")</f>
        <v/>
      </c>
      <c r="I256" s="65"/>
      <c r="J256" s="65"/>
      <c r="K256" s="64" t="str">
        <f>IF('Project Logframe'!M256&lt;&gt;0,'Project Logframe'!M256,"")</f>
        <v/>
      </c>
      <c r="L256" s="65"/>
      <c r="M256" s="65"/>
      <c r="N256" s="65"/>
    </row>
    <row r="257" spans="1:14" s="19" customFormat="1" ht="15" x14ac:dyDescent="0.2">
      <c r="A257" s="18">
        <f>'Project Logframe'!F257</f>
        <v>0</v>
      </c>
      <c r="B257" s="64" t="str">
        <f>IF('Project Logframe'!B257&lt;&gt;0,'Project Logframe'!B257,"")</f>
        <v/>
      </c>
      <c r="C257" s="64" t="str">
        <f>IF('Project Logframe'!C257&lt;&gt;0,'Project Logframe'!C257,"")</f>
        <v/>
      </c>
      <c r="D257" s="64" t="str">
        <f>IF('Project Logframe'!D257&lt;&gt;0,'Project Logframe'!D257,"")</f>
        <v/>
      </c>
      <c r="E257" s="64" t="str">
        <f>IF('Project Logframe'!E257&lt;&gt;0,'Project Logframe'!E257,"")</f>
        <v/>
      </c>
      <c r="F257" s="64" t="str">
        <f>IF('Project Logframe'!G257&lt;&gt;0,'Project Logframe'!G257,"")</f>
        <v/>
      </c>
      <c r="G257" s="64" t="str">
        <f>IF('Project Logframe'!J257&lt;&gt;0,'Project Logframe'!J257,"")</f>
        <v/>
      </c>
      <c r="H257" s="64" t="str">
        <f>IF('Project Logframe'!K257&lt;&gt;0,'Project Logframe'!K257,"")</f>
        <v/>
      </c>
      <c r="I257" s="65"/>
      <c r="J257" s="65"/>
      <c r="K257" s="64" t="str">
        <f>IF('Project Logframe'!M257&lt;&gt;0,'Project Logframe'!M257,"")</f>
        <v/>
      </c>
      <c r="L257" s="65"/>
      <c r="M257" s="65"/>
      <c r="N257" s="65"/>
    </row>
    <row r="258" spans="1:14" s="19" customFormat="1" ht="15" x14ac:dyDescent="0.2">
      <c r="A258" s="18">
        <f>'Project Logframe'!F258</f>
        <v>0</v>
      </c>
      <c r="B258" s="64" t="str">
        <f>IF('Project Logframe'!B258&lt;&gt;0,'Project Logframe'!B258,"")</f>
        <v/>
      </c>
      <c r="C258" s="64" t="str">
        <f>IF('Project Logframe'!C258&lt;&gt;0,'Project Logframe'!C258,"")</f>
        <v/>
      </c>
      <c r="D258" s="64" t="str">
        <f>IF('Project Logframe'!D258&lt;&gt;0,'Project Logframe'!D258,"")</f>
        <v/>
      </c>
      <c r="E258" s="64" t="str">
        <f>IF('Project Logframe'!E258&lt;&gt;0,'Project Logframe'!E258,"")</f>
        <v/>
      </c>
      <c r="F258" s="64" t="str">
        <f>IF('Project Logframe'!G258&lt;&gt;0,'Project Logframe'!G258,"")</f>
        <v/>
      </c>
      <c r="G258" s="64" t="str">
        <f>IF('Project Logframe'!J258&lt;&gt;0,'Project Logframe'!J258,"")</f>
        <v/>
      </c>
      <c r="H258" s="64" t="str">
        <f>IF('Project Logframe'!K258&lt;&gt;0,'Project Logframe'!K258,"")</f>
        <v/>
      </c>
      <c r="I258" s="65"/>
      <c r="J258" s="65"/>
      <c r="K258" s="64" t="str">
        <f>IF('Project Logframe'!M258&lt;&gt;0,'Project Logframe'!M258,"")</f>
        <v/>
      </c>
      <c r="L258" s="65"/>
      <c r="M258" s="65"/>
      <c r="N258" s="65"/>
    </row>
    <row r="259" spans="1:14" s="19" customFormat="1" ht="15" x14ac:dyDescent="0.2">
      <c r="A259" s="18">
        <f>'Project Logframe'!F259</f>
        <v>0</v>
      </c>
      <c r="B259" s="64" t="str">
        <f>IF('Project Logframe'!B259&lt;&gt;0,'Project Logframe'!B259,"")</f>
        <v/>
      </c>
      <c r="C259" s="64" t="str">
        <f>IF('Project Logframe'!C259&lt;&gt;0,'Project Logframe'!C259,"")</f>
        <v/>
      </c>
      <c r="D259" s="64" t="str">
        <f>IF('Project Logframe'!D259&lt;&gt;0,'Project Logframe'!D259,"")</f>
        <v/>
      </c>
      <c r="E259" s="64" t="str">
        <f>IF('Project Logframe'!E259&lt;&gt;0,'Project Logframe'!E259,"")</f>
        <v/>
      </c>
      <c r="F259" s="64" t="str">
        <f>IF('Project Logframe'!G259&lt;&gt;0,'Project Logframe'!G259,"")</f>
        <v/>
      </c>
      <c r="G259" s="64" t="str">
        <f>IF('Project Logframe'!J259&lt;&gt;0,'Project Logframe'!J259,"")</f>
        <v/>
      </c>
      <c r="H259" s="64" t="str">
        <f>IF('Project Logframe'!K259&lt;&gt;0,'Project Logframe'!K259,"")</f>
        <v/>
      </c>
      <c r="I259" s="65"/>
      <c r="J259" s="65"/>
      <c r="K259" s="64" t="str">
        <f>IF('Project Logframe'!M259&lt;&gt;0,'Project Logframe'!M259,"")</f>
        <v/>
      </c>
      <c r="L259" s="65"/>
      <c r="M259" s="65"/>
      <c r="N259" s="65"/>
    </row>
    <row r="260" spans="1:14" s="19" customFormat="1" ht="15" x14ac:dyDescent="0.2">
      <c r="A260" s="18">
        <f>'Project Logframe'!F260</f>
        <v>0</v>
      </c>
      <c r="B260" s="64" t="str">
        <f>IF('Project Logframe'!B260&lt;&gt;0,'Project Logframe'!B260,"")</f>
        <v/>
      </c>
      <c r="C260" s="64" t="str">
        <f>IF('Project Logframe'!C260&lt;&gt;0,'Project Logframe'!C260,"")</f>
        <v/>
      </c>
      <c r="D260" s="64" t="str">
        <f>IF('Project Logframe'!D260&lt;&gt;0,'Project Logframe'!D260,"")</f>
        <v/>
      </c>
      <c r="E260" s="64" t="str">
        <f>IF('Project Logframe'!E260&lt;&gt;0,'Project Logframe'!E260,"")</f>
        <v/>
      </c>
      <c r="F260" s="64" t="str">
        <f>IF('Project Logframe'!G260&lt;&gt;0,'Project Logframe'!G260,"")</f>
        <v/>
      </c>
      <c r="G260" s="64" t="str">
        <f>IF('Project Logframe'!J260&lt;&gt;0,'Project Logframe'!J260,"")</f>
        <v/>
      </c>
      <c r="H260" s="64" t="str">
        <f>IF('Project Logframe'!K260&lt;&gt;0,'Project Logframe'!K260,"")</f>
        <v/>
      </c>
      <c r="I260" s="65"/>
      <c r="J260" s="65"/>
      <c r="K260" s="64" t="str">
        <f>IF('Project Logframe'!M260&lt;&gt;0,'Project Logframe'!M260,"")</f>
        <v/>
      </c>
      <c r="L260" s="65"/>
      <c r="M260" s="65"/>
      <c r="N260" s="65"/>
    </row>
    <row r="261" spans="1:14" s="19" customFormat="1" ht="15" x14ac:dyDescent="0.2">
      <c r="A261" s="18">
        <f>'Project Logframe'!F261</f>
        <v>0</v>
      </c>
      <c r="B261" s="64" t="str">
        <f>IF('Project Logframe'!B261&lt;&gt;0,'Project Logframe'!B261,"")</f>
        <v/>
      </c>
      <c r="C261" s="64" t="str">
        <f>IF('Project Logframe'!C261&lt;&gt;0,'Project Logframe'!C261,"")</f>
        <v/>
      </c>
      <c r="D261" s="64" t="str">
        <f>IF('Project Logframe'!D261&lt;&gt;0,'Project Logframe'!D261,"")</f>
        <v/>
      </c>
      <c r="E261" s="64" t="str">
        <f>IF('Project Logframe'!E261&lt;&gt;0,'Project Logframe'!E261,"")</f>
        <v/>
      </c>
      <c r="F261" s="64" t="str">
        <f>IF('Project Logframe'!G261&lt;&gt;0,'Project Logframe'!G261,"")</f>
        <v/>
      </c>
      <c r="G261" s="64" t="str">
        <f>IF('Project Logframe'!J261&lt;&gt;0,'Project Logframe'!J261,"")</f>
        <v/>
      </c>
      <c r="H261" s="64" t="str">
        <f>IF('Project Logframe'!K261&lt;&gt;0,'Project Logframe'!K261,"")</f>
        <v/>
      </c>
      <c r="I261" s="65"/>
      <c r="J261" s="65"/>
      <c r="K261" s="64" t="str">
        <f>IF('Project Logframe'!M261&lt;&gt;0,'Project Logframe'!M261,"")</f>
        <v/>
      </c>
      <c r="L261" s="65"/>
      <c r="M261" s="65"/>
      <c r="N261" s="65"/>
    </row>
    <row r="262" spans="1:14" s="19" customFormat="1" ht="15" x14ac:dyDescent="0.2">
      <c r="A262" s="18">
        <f>'Project Logframe'!F262</f>
        <v>0</v>
      </c>
      <c r="B262" s="64" t="str">
        <f>IF('Project Logframe'!B262&lt;&gt;0,'Project Logframe'!B262,"")</f>
        <v/>
      </c>
      <c r="C262" s="64" t="str">
        <f>IF('Project Logframe'!C262&lt;&gt;0,'Project Logframe'!C262,"")</f>
        <v/>
      </c>
      <c r="D262" s="64" t="str">
        <f>IF('Project Logframe'!D262&lt;&gt;0,'Project Logframe'!D262,"")</f>
        <v/>
      </c>
      <c r="E262" s="64" t="str">
        <f>IF('Project Logframe'!E262&lt;&gt;0,'Project Logframe'!E262,"")</f>
        <v/>
      </c>
      <c r="F262" s="64" t="str">
        <f>IF('Project Logframe'!G262&lt;&gt;0,'Project Logframe'!G262,"")</f>
        <v/>
      </c>
      <c r="G262" s="64" t="str">
        <f>IF('Project Logframe'!J262&lt;&gt;0,'Project Logframe'!J262,"")</f>
        <v/>
      </c>
      <c r="H262" s="64" t="str">
        <f>IF('Project Logframe'!K262&lt;&gt;0,'Project Logframe'!K262,"")</f>
        <v/>
      </c>
      <c r="I262" s="65"/>
      <c r="J262" s="65"/>
      <c r="K262" s="64" t="str">
        <f>IF('Project Logframe'!M262&lt;&gt;0,'Project Logframe'!M262,"")</f>
        <v/>
      </c>
      <c r="L262" s="65"/>
      <c r="M262" s="65"/>
      <c r="N262" s="65"/>
    </row>
    <row r="263" spans="1:14" s="19" customFormat="1" ht="15" x14ac:dyDescent="0.2">
      <c r="A263" s="18">
        <f>'Project Logframe'!F263</f>
        <v>0</v>
      </c>
      <c r="B263" s="64" t="str">
        <f>IF('Project Logframe'!B263&lt;&gt;0,'Project Logframe'!B263,"")</f>
        <v/>
      </c>
      <c r="C263" s="64" t="str">
        <f>IF('Project Logframe'!C263&lt;&gt;0,'Project Logframe'!C263,"")</f>
        <v/>
      </c>
      <c r="D263" s="64" t="str">
        <f>IF('Project Logframe'!D263&lt;&gt;0,'Project Logframe'!D263,"")</f>
        <v/>
      </c>
      <c r="E263" s="64" t="str">
        <f>IF('Project Logframe'!E263&lt;&gt;0,'Project Logframe'!E263,"")</f>
        <v/>
      </c>
      <c r="F263" s="64" t="str">
        <f>IF('Project Logframe'!G263&lt;&gt;0,'Project Logframe'!G263,"")</f>
        <v/>
      </c>
      <c r="G263" s="64" t="str">
        <f>IF('Project Logframe'!J263&lt;&gt;0,'Project Logframe'!J263,"")</f>
        <v/>
      </c>
      <c r="H263" s="64" t="str">
        <f>IF('Project Logframe'!K263&lt;&gt;0,'Project Logframe'!K263,"")</f>
        <v/>
      </c>
      <c r="I263" s="65"/>
      <c r="J263" s="65"/>
      <c r="K263" s="64" t="str">
        <f>IF('Project Logframe'!M263&lt;&gt;0,'Project Logframe'!M263,"")</f>
        <v/>
      </c>
      <c r="L263" s="65"/>
      <c r="M263" s="65"/>
      <c r="N263" s="65"/>
    </row>
    <row r="264" spans="1:14" s="19" customFormat="1" ht="15" x14ac:dyDescent="0.2">
      <c r="A264" s="18">
        <f>'Project Logframe'!F264</f>
        <v>0</v>
      </c>
      <c r="B264" s="64" t="str">
        <f>IF('Project Logframe'!B264&lt;&gt;0,'Project Logframe'!B264,"")</f>
        <v/>
      </c>
      <c r="C264" s="64" t="str">
        <f>IF('Project Logframe'!C264&lt;&gt;0,'Project Logframe'!C264,"")</f>
        <v/>
      </c>
      <c r="D264" s="64" t="str">
        <f>IF('Project Logframe'!D264&lt;&gt;0,'Project Logframe'!D264,"")</f>
        <v/>
      </c>
      <c r="E264" s="64" t="str">
        <f>IF('Project Logframe'!E264&lt;&gt;0,'Project Logframe'!E264,"")</f>
        <v/>
      </c>
      <c r="F264" s="64" t="str">
        <f>IF('Project Logframe'!G264&lt;&gt;0,'Project Logframe'!G264,"")</f>
        <v/>
      </c>
      <c r="G264" s="64" t="str">
        <f>IF('Project Logframe'!J264&lt;&gt;0,'Project Logframe'!J264,"")</f>
        <v/>
      </c>
      <c r="H264" s="64" t="str">
        <f>IF('Project Logframe'!K264&lt;&gt;0,'Project Logframe'!K264,"")</f>
        <v/>
      </c>
      <c r="I264" s="65"/>
      <c r="J264" s="65"/>
      <c r="K264" s="64" t="str">
        <f>IF('Project Logframe'!M264&lt;&gt;0,'Project Logframe'!M264,"")</f>
        <v/>
      </c>
      <c r="L264" s="65"/>
      <c r="M264" s="65"/>
      <c r="N264" s="65"/>
    </row>
    <row r="265" spans="1:14" s="19" customFormat="1" ht="15" x14ac:dyDescent="0.2">
      <c r="A265" s="18">
        <f>'Project Logframe'!F265</f>
        <v>0</v>
      </c>
      <c r="B265" s="64" t="str">
        <f>IF('Project Logframe'!B265&lt;&gt;0,'Project Logframe'!B265,"")</f>
        <v/>
      </c>
      <c r="C265" s="64" t="str">
        <f>IF('Project Logframe'!C265&lt;&gt;0,'Project Logframe'!C265,"")</f>
        <v/>
      </c>
      <c r="D265" s="64" t="str">
        <f>IF('Project Logframe'!D265&lt;&gt;0,'Project Logframe'!D265,"")</f>
        <v/>
      </c>
      <c r="E265" s="64" t="str">
        <f>IF('Project Logframe'!E265&lt;&gt;0,'Project Logframe'!E265,"")</f>
        <v/>
      </c>
      <c r="F265" s="64" t="str">
        <f>IF('Project Logframe'!G265&lt;&gt;0,'Project Logframe'!G265,"")</f>
        <v/>
      </c>
      <c r="G265" s="64" t="str">
        <f>IF('Project Logframe'!J265&lt;&gt;0,'Project Logframe'!J265,"")</f>
        <v/>
      </c>
      <c r="H265" s="64" t="str">
        <f>IF('Project Logframe'!K265&lt;&gt;0,'Project Logframe'!K265,"")</f>
        <v/>
      </c>
      <c r="I265" s="65"/>
      <c r="J265" s="65"/>
      <c r="K265" s="64" t="str">
        <f>IF('Project Logframe'!M265&lt;&gt;0,'Project Logframe'!M265,"")</f>
        <v/>
      </c>
      <c r="L265" s="65"/>
      <c r="M265" s="65"/>
      <c r="N265" s="65"/>
    </row>
    <row r="266" spans="1:14" s="19" customFormat="1" ht="15" x14ac:dyDescent="0.2">
      <c r="A266" s="18">
        <f>'Project Logframe'!F266</f>
        <v>0</v>
      </c>
      <c r="B266" s="64" t="str">
        <f>IF('Project Logframe'!B266&lt;&gt;0,'Project Logframe'!B266,"")</f>
        <v/>
      </c>
      <c r="C266" s="64" t="str">
        <f>IF('Project Logframe'!C266&lt;&gt;0,'Project Logframe'!C266,"")</f>
        <v/>
      </c>
      <c r="D266" s="64" t="str">
        <f>IF('Project Logframe'!D266&lt;&gt;0,'Project Logframe'!D266,"")</f>
        <v/>
      </c>
      <c r="E266" s="64" t="str">
        <f>IF('Project Logframe'!E266&lt;&gt;0,'Project Logframe'!E266,"")</f>
        <v/>
      </c>
      <c r="F266" s="64" t="str">
        <f>IF('Project Logframe'!G266&lt;&gt;0,'Project Logframe'!G266,"")</f>
        <v/>
      </c>
      <c r="G266" s="64" t="str">
        <f>IF('Project Logframe'!J266&lt;&gt;0,'Project Logframe'!J266,"")</f>
        <v/>
      </c>
      <c r="H266" s="64" t="str">
        <f>IF('Project Logframe'!K266&lt;&gt;0,'Project Logframe'!K266,"")</f>
        <v/>
      </c>
      <c r="I266" s="65"/>
      <c r="J266" s="65"/>
      <c r="K266" s="64" t="str">
        <f>IF('Project Logframe'!M266&lt;&gt;0,'Project Logframe'!M266,"")</f>
        <v/>
      </c>
      <c r="L266" s="65"/>
      <c r="M266" s="65"/>
      <c r="N266" s="65"/>
    </row>
    <row r="267" spans="1:14" s="19" customFormat="1" ht="15" x14ac:dyDescent="0.2">
      <c r="A267" s="18">
        <f>'Project Logframe'!F267</f>
        <v>0</v>
      </c>
      <c r="B267" s="64" t="str">
        <f>IF('Project Logframe'!B267&lt;&gt;0,'Project Logframe'!B267,"")</f>
        <v/>
      </c>
      <c r="C267" s="64" t="str">
        <f>IF('Project Logframe'!C267&lt;&gt;0,'Project Logframe'!C267,"")</f>
        <v/>
      </c>
      <c r="D267" s="64" t="str">
        <f>IF('Project Logframe'!D267&lt;&gt;0,'Project Logframe'!D267,"")</f>
        <v/>
      </c>
      <c r="E267" s="64" t="str">
        <f>IF('Project Logframe'!E267&lt;&gt;0,'Project Logframe'!E267,"")</f>
        <v/>
      </c>
      <c r="F267" s="64" t="str">
        <f>IF('Project Logframe'!G267&lt;&gt;0,'Project Logframe'!G267,"")</f>
        <v/>
      </c>
      <c r="G267" s="64" t="str">
        <f>IF('Project Logframe'!J267&lt;&gt;0,'Project Logframe'!J267,"")</f>
        <v/>
      </c>
      <c r="H267" s="64" t="str">
        <f>IF('Project Logframe'!K267&lt;&gt;0,'Project Logframe'!K267,"")</f>
        <v/>
      </c>
      <c r="I267" s="65"/>
      <c r="J267" s="65"/>
      <c r="K267" s="64" t="str">
        <f>IF('Project Logframe'!M267&lt;&gt;0,'Project Logframe'!M267,"")</f>
        <v/>
      </c>
      <c r="L267" s="65"/>
      <c r="M267" s="65"/>
      <c r="N267" s="65"/>
    </row>
    <row r="268" spans="1:14" s="19" customFormat="1" ht="15" x14ac:dyDescent="0.2">
      <c r="A268" s="18">
        <f>'Project Logframe'!F268</f>
        <v>0</v>
      </c>
      <c r="B268" s="64" t="str">
        <f>IF('Project Logframe'!B268&lt;&gt;0,'Project Logframe'!B268,"")</f>
        <v/>
      </c>
      <c r="C268" s="64" t="str">
        <f>IF('Project Logframe'!C268&lt;&gt;0,'Project Logframe'!C268,"")</f>
        <v/>
      </c>
      <c r="D268" s="64" t="str">
        <f>IF('Project Logframe'!D268&lt;&gt;0,'Project Logframe'!D268,"")</f>
        <v/>
      </c>
      <c r="E268" s="64" t="str">
        <f>IF('Project Logframe'!E268&lt;&gt;0,'Project Logframe'!E268,"")</f>
        <v/>
      </c>
      <c r="F268" s="64" t="str">
        <f>IF('Project Logframe'!G268&lt;&gt;0,'Project Logframe'!G268,"")</f>
        <v/>
      </c>
      <c r="G268" s="64" t="str">
        <f>IF('Project Logframe'!J268&lt;&gt;0,'Project Logframe'!J268,"")</f>
        <v/>
      </c>
      <c r="H268" s="64" t="str">
        <f>IF('Project Logframe'!K268&lt;&gt;0,'Project Logframe'!K268,"")</f>
        <v/>
      </c>
      <c r="I268" s="65"/>
      <c r="J268" s="65"/>
      <c r="K268" s="64" t="str">
        <f>IF('Project Logframe'!M268&lt;&gt;0,'Project Logframe'!M268,"")</f>
        <v/>
      </c>
      <c r="L268" s="65"/>
      <c r="M268" s="65"/>
      <c r="N268" s="65"/>
    </row>
    <row r="269" spans="1:14" s="19" customFormat="1" ht="15" x14ac:dyDescent="0.2">
      <c r="A269" s="18">
        <f>'Project Logframe'!F269</f>
        <v>0</v>
      </c>
      <c r="B269" s="64" t="str">
        <f>IF('Project Logframe'!B269&lt;&gt;0,'Project Logframe'!B269,"")</f>
        <v/>
      </c>
      <c r="C269" s="64" t="str">
        <f>IF('Project Logframe'!C269&lt;&gt;0,'Project Logframe'!C269,"")</f>
        <v/>
      </c>
      <c r="D269" s="64" t="str">
        <f>IF('Project Logframe'!D269&lt;&gt;0,'Project Logframe'!D269,"")</f>
        <v/>
      </c>
      <c r="E269" s="64" t="str">
        <f>IF('Project Logframe'!E269&lt;&gt;0,'Project Logframe'!E269,"")</f>
        <v/>
      </c>
      <c r="F269" s="64" t="str">
        <f>IF('Project Logframe'!G269&lt;&gt;0,'Project Logframe'!G269,"")</f>
        <v/>
      </c>
      <c r="G269" s="64" t="str">
        <f>IF('Project Logframe'!J269&lt;&gt;0,'Project Logframe'!J269,"")</f>
        <v/>
      </c>
      <c r="H269" s="64" t="str">
        <f>IF('Project Logframe'!K269&lt;&gt;0,'Project Logframe'!K269,"")</f>
        <v/>
      </c>
      <c r="I269" s="65"/>
      <c r="J269" s="65"/>
      <c r="K269" s="64" t="str">
        <f>IF('Project Logframe'!M269&lt;&gt;0,'Project Logframe'!M269,"")</f>
        <v/>
      </c>
      <c r="L269" s="65"/>
      <c r="M269" s="65"/>
      <c r="N269" s="65"/>
    </row>
    <row r="270" spans="1:14" s="19" customFormat="1" ht="15" x14ac:dyDescent="0.2">
      <c r="A270" s="18">
        <f>'Project Logframe'!F270</f>
        <v>0</v>
      </c>
      <c r="B270" s="64" t="str">
        <f>IF('Project Logframe'!B270&lt;&gt;0,'Project Logframe'!B270,"")</f>
        <v/>
      </c>
      <c r="C270" s="64" t="str">
        <f>IF('Project Logframe'!C270&lt;&gt;0,'Project Logframe'!C270,"")</f>
        <v/>
      </c>
      <c r="D270" s="64" t="str">
        <f>IF('Project Logframe'!D270&lt;&gt;0,'Project Logframe'!D270,"")</f>
        <v/>
      </c>
      <c r="E270" s="64" t="str">
        <f>IF('Project Logframe'!E270&lt;&gt;0,'Project Logframe'!E270,"")</f>
        <v/>
      </c>
      <c r="F270" s="64" t="str">
        <f>IF('Project Logframe'!G270&lt;&gt;0,'Project Logframe'!G270,"")</f>
        <v/>
      </c>
      <c r="G270" s="64" t="str">
        <f>IF('Project Logframe'!J270&lt;&gt;0,'Project Logframe'!J270,"")</f>
        <v/>
      </c>
      <c r="H270" s="64" t="str">
        <f>IF('Project Logframe'!K270&lt;&gt;0,'Project Logframe'!K270,"")</f>
        <v/>
      </c>
      <c r="I270" s="65"/>
      <c r="J270" s="65"/>
      <c r="K270" s="64" t="str">
        <f>IF('Project Logframe'!M270&lt;&gt;0,'Project Logframe'!M270,"")</f>
        <v/>
      </c>
      <c r="L270" s="65"/>
      <c r="M270" s="65"/>
      <c r="N270" s="65"/>
    </row>
    <row r="271" spans="1:14" s="19" customFormat="1" ht="15" x14ac:dyDescent="0.2">
      <c r="A271" s="18">
        <f>'Project Logframe'!F271</f>
        <v>0</v>
      </c>
      <c r="B271" s="64" t="str">
        <f>IF('Project Logframe'!B271&lt;&gt;0,'Project Logframe'!B271,"")</f>
        <v/>
      </c>
      <c r="C271" s="64" t="str">
        <f>IF('Project Logframe'!C271&lt;&gt;0,'Project Logframe'!C271,"")</f>
        <v/>
      </c>
      <c r="D271" s="64" t="str">
        <f>IF('Project Logframe'!D271&lt;&gt;0,'Project Logframe'!D271,"")</f>
        <v/>
      </c>
      <c r="E271" s="64" t="str">
        <f>IF('Project Logframe'!E271&lt;&gt;0,'Project Logframe'!E271,"")</f>
        <v/>
      </c>
      <c r="F271" s="64" t="str">
        <f>IF('Project Logframe'!G271&lt;&gt;0,'Project Logframe'!G271,"")</f>
        <v/>
      </c>
      <c r="G271" s="64" t="str">
        <f>IF('Project Logframe'!J271&lt;&gt;0,'Project Logframe'!J271,"")</f>
        <v/>
      </c>
      <c r="H271" s="64" t="str">
        <f>IF('Project Logframe'!K271&lt;&gt;0,'Project Logframe'!K271,"")</f>
        <v/>
      </c>
      <c r="I271" s="65"/>
      <c r="J271" s="65"/>
      <c r="K271" s="64" t="str">
        <f>IF('Project Logframe'!M271&lt;&gt;0,'Project Logframe'!M271,"")</f>
        <v/>
      </c>
      <c r="L271" s="65"/>
      <c r="M271" s="65"/>
      <c r="N271" s="65"/>
    </row>
    <row r="272" spans="1:14" s="19" customFormat="1" ht="15" x14ac:dyDescent="0.2">
      <c r="A272" s="18">
        <f>'Project Logframe'!F272</f>
        <v>0</v>
      </c>
      <c r="B272" s="64" t="str">
        <f>IF('Project Logframe'!B272&lt;&gt;0,'Project Logframe'!B272,"")</f>
        <v/>
      </c>
      <c r="C272" s="64" t="str">
        <f>IF('Project Logframe'!C272&lt;&gt;0,'Project Logframe'!C272,"")</f>
        <v/>
      </c>
      <c r="D272" s="64" t="str">
        <f>IF('Project Logframe'!D272&lt;&gt;0,'Project Logframe'!D272,"")</f>
        <v/>
      </c>
      <c r="E272" s="64" t="str">
        <f>IF('Project Logframe'!E272&lt;&gt;0,'Project Logframe'!E272,"")</f>
        <v/>
      </c>
      <c r="F272" s="64" t="str">
        <f>IF('Project Logframe'!G272&lt;&gt;0,'Project Logframe'!G272,"")</f>
        <v/>
      </c>
      <c r="G272" s="64" t="str">
        <f>IF('Project Logframe'!J272&lt;&gt;0,'Project Logframe'!J272,"")</f>
        <v/>
      </c>
      <c r="H272" s="64" t="str">
        <f>IF('Project Logframe'!K272&lt;&gt;0,'Project Logframe'!K272,"")</f>
        <v/>
      </c>
      <c r="I272" s="65"/>
      <c r="J272" s="65"/>
      <c r="K272" s="64" t="str">
        <f>IF('Project Logframe'!M272&lt;&gt;0,'Project Logframe'!M272,"")</f>
        <v/>
      </c>
      <c r="L272" s="65"/>
      <c r="M272" s="65"/>
      <c r="N272" s="65"/>
    </row>
    <row r="273" spans="1:14" s="19" customFormat="1" ht="15" x14ac:dyDescent="0.2">
      <c r="A273" s="18">
        <f>'Project Logframe'!F273</f>
        <v>0</v>
      </c>
      <c r="B273" s="64" t="str">
        <f>IF('Project Logframe'!B273&lt;&gt;0,'Project Logframe'!B273,"")</f>
        <v/>
      </c>
      <c r="C273" s="64" t="str">
        <f>IF('Project Logframe'!C273&lt;&gt;0,'Project Logframe'!C273,"")</f>
        <v/>
      </c>
      <c r="D273" s="64" t="str">
        <f>IF('Project Logframe'!D273&lt;&gt;0,'Project Logframe'!D273,"")</f>
        <v/>
      </c>
      <c r="E273" s="64" t="str">
        <f>IF('Project Logframe'!E273&lt;&gt;0,'Project Logframe'!E273,"")</f>
        <v/>
      </c>
      <c r="F273" s="64" t="str">
        <f>IF('Project Logframe'!G273&lt;&gt;0,'Project Logframe'!G273,"")</f>
        <v/>
      </c>
      <c r="G273" s="64" t="str">
        <f>IF('Project Logframe'!J273&lt;&gt;0,'Project Logframe'!J273,"")</f>
        <v/>
      </c>
      <c r="H273" s="64" t="str">
        <f>IF('Project Logframe'!K273&lt;&gt;0,'Project Logframe'!K273,"")</f>
        <v/>
      </c>
      <c r="I273" s="65"/>
      <c r="J273" s="65"/>
      <c r="K273" s="64" t="str">
        <f>IF('Project Logframe'!M273&lt;&gt;0,'Project Logframe'!M273,"")</f>
        <v/>
      </c>
      <c r="L273" s="65"/>
      <c r="M273" s="65"/>
      <c r="N273" s="65"/>
    </row>
    <row r="274" spans="1:14" s="19" customFormat="1" ht="15" x14ac:dyDescent="0.2">
      <c r="A274" s="18">
        <f>'Project Logframe'!F274</f>
        <v>0</v>
      </c>
      <c r="B274" s="64" t="str">
        <f>IF('Project Logframe'!B274&lt;&gt;0,'Project Logframe'!B274,"")</f>
        <v/>
      </c>
      <c r="C274" s="64" t="str">
        <f>IF('Project Logframe'!C274&lt;&gt;0,'Project Logframe'!C274,"")</f>
        <v/>
      </c>
      <c r="D274" s="64" t="str">
        <f>IF('Project Logframe'!D274&lt;&gt;0,'Project Logframe'!D274,"")</f>
        <v/>
      </c>
      <c r="E274" s="64" t="str">
        <f>IF('Project Logframe'!E274&lt;&gt;0,'Project Logframe'!E274,"")</f>
        <v/>
      </c>
      <c r="F274" s="64" t="str">
        <f>IF('Project Logframe'!G274&lt;&gt;0,'Project Logframe'!G274,"")</f>
        <v/>
      </c>
      <c r="G274" s="64" t="str">
        <f>IF('Project Logframe'!J274&lt;&gt;0,'Project Logframe'!J274,"")</f>
        <v/>
      </c>
      <c r="H274" s="64" t="str">
        <f>IF('Project Logframe'!K274&lt;&gt;0,'Project Logframe'!K274,"")</f>
        <v/>
      </c>
      <c r="I274" s="65"/>
      <c r="J274" s="65"/>
      <c r="K274" s="64" t="str">
        <f>IF('Project Logframe'!M274&lt;&gt;0,'Project Logframe'!M274,"")</f>
        <v/>
      </c>
      <c r="L274" s="65"/>
      <c r="M274" s="65"/>
      <c r="N274" s="65"/>
    </row>
    <row r="275" spans="1:14" s="19" customFormat="1" ht="15" x14ac:dyDescent="0.2">
      <c r="A275" s="18">
        <f>'Project Logframe'!F275</f>
        <v>0</v>
      </c>
      <c r="B275" s="64" t="str">
        <f>IF('Project Logframe'!B275&lt;&gt;0,'Project Logframe'!B275,"")</f>
        <v/>
      </c>
      <c r="C275" s="64" t="str">
        <f>IF('Project Logframe'!C275&lt;&gt;0,'Project Logframe'!C275,"")</f>
        <v/>
      </c>
      <c r="D275" s="64" t="str">
        <f>IF('Project Logframe'!D275&lt;&gt;0,'Project Logframe'!D275,"")</f>
        <v/>
      </c>
      <c r="E275" s="64" t="str">
        <f>IF('Project Logframe'!E275&lt;&gt;0,'Project Logframe'!E275,"")</f>
        <v/>
      </c>
      <c r="F275" s="64" t="str">
        <f>IF('Project Logframe'!G275&lt;&gt;0,'Project Logframe'!G275,"")</f>
        <v/>
      </c>
      <c r="G275" s="64" t="str">
        <f>IF('Project Logframe'!J275&lt;&gt;0,'Project Logframe'!J275,"")</f>
        <v/>
      </c>
      <c r="H275" s="64" t="str">
        <f>IF('Project Logframe'!K275&lt;&gt;0,'Project Logframe'!K275,"")</f>
        <v/>
      </c>
      <c r="I275" s="65"/>
      <c r="J275" s="65"/>
      <c r="K275" s="64" t="str">
        <f>IF('Project Logframe'!M275&lt;&gt;0,'Project Logframe'!M275,"")</f>
        <v/>
      </c>
      <c r="L275" s="65"/>
      <c r="M275" s="65"/>
      <c r="N275" s="65"/>
    </row>
    <row r="276" spans="1:14" s="19" customFormat="1" ht="15" x14ac:dyDescent="0.2">
      <c r="A276" s="18">
        <f>'Project Logframe'!F276</f>
        <v>0</v>
      </c>
      <c r="B276" s="64" t="str">
        <f>IF('Project Logframe'!B276&lt;&gt;0,'Project Logframe'!B276,"")</f>
        <v/>
      </c>
      <c r="C276" s="64" t="str">
        <f>IF('Project Logframe'!C276&lt;&gt;0,'Project Logframe'!C276,"")</f>
        <v/>
      </c>
      <c r="D276" s="64" t="str">
        <f>IF('Project Logframe'!D276&lt;&gt;0,'Project Logframe'!D276,"")</f>
        <v/>
      </c>
      <c r="E276" s="64" t="str">
        <f>IF('Project Logframe'!E276&lt;&gt;0,'Project Logframe'!E276,"")</f>
        <v/>
      </c>
      <c r="F276" s="64" t="str">
        <f>IF('Project Logframe'!G276&lt;&gt;0,'Project Logframe'!G276,"")</f>
        <v/>
      </c>
      <c r="G276" s="64" t="str">
        <f>IF('Project Logframe'!J276&lt;&gt;0,'Project Logframe'!J276,"")</f>
        <v/>
      </c>
      <c r="H276" s="64" t="str">
        <f>IF('Project Logframe'!K276&lt;&gt;0,'Project Logframe'!K276,"")</f>
        <v/>
      </c>
      <c r="I276" s="65"/>
      <c r="J276" s="65"/>
      <c r="K276" s="64" t="str">
        <f>IF('Project Logframe'!M276&lt;&gt;0,'Project Logframe'!M276,"")</f>
        <v/>
      </c>
      <c r="L276" s="65"/>
      <c r="M276" s="65"/>
      <c r="N276" s="65"/>
    </row>
    <row r="277" spans="1:14" s="19" customFormat="1" ht="15" x14ac:dyDescent="0.2">
      <c r="A277" s="18">
        <f>'Project Logframe'!F277</f>
        <v>0</v>
      </c>
      <c r="B277" s="64" t="str">
        <f>IF('Project Logframe'!B277&lt;&gt;0,'Project Logframe'!B277,"")</f>
        <v/>
      </c>
      <c r="C277" s="64" t="str">
        <f>IF('Project Logframe'!C277&lt;&gt;0,'Project Logframe'!C277,"")</f>
        <v/>
      </c>
      <c r="D277" s="64" t="str">
        <f>IF('Project Logframe'!D277&lt;&gt;0,'Project Logframe'!D277,"")</f>
        <v/>
      </c>
      <c r="E277" s="64" t="str">
        <f>IF('Project Logframe'!E277&lt;&gt;0,'Project Logframe'!E277,"")</f>
        <v/>
      </c>
      <c r="F277" s="64" t="str">
        <f>IF('Project Logframe'!G277&lt;&gt;0,'Project Logframe'!G277,"")</f>
        <v/>
      </c>
      <c r="G277" s="64" t="str">
        <f>IF('Project Logframe'!J277&lt;&gt;0,'Project Logframe'!J277,"")</f>
        <v/>
      </c>
      <c r="H277" s="64" t="str">
        <f>IF('Project Logframe'!K277&lt;&gt;0,'Project Logframe'!K277,"")</f>
        <v/>
      </c>
      <c r="I277" s="65"/>
      <c r="J277" s="65"/>
      <c r="K277" s="64" t="str">
        <f>IF('Project Logframe'!M277&lt;&gt;0,'Project Logframe'!M277,"")</f>
        <v/>
      </c>
      <c r="L277" s="65"/>
      <c r="M277" s="65"/>
      <c r="N277" s="65"/>
    </row>
    <row r="278" spans="1:14" s="19" customFormat="1" ht="15" x14ac:dyDescent="0.2">
      <c r="A278" s="18">
        <f>'Project Logframe'!F278</f>
        <v>0</v>
      </c>
      <c r="B278" s="64" t="str">
        <f>IF('Project Logframe'!B278&lt;&gt;0,'Project Logframe'!B278,"")</f>
        <v/>
      </c>
      <c r="C278" s="64" t="str">
        <f>IF('Project Logframe'!C278&lt;&gt;0,'Project Logframe'!C278,"")</f>
        <v/>
      </c>
      <c r="D278" s="64" t="str">
        <f>IF('Project Logframe'!D278&lt;&gt;0,'Project Logframe'!D278,"")</f>
        <v/>
      </c>
      <c r="E278" s="64" t="str">
        <f>IF('Project Logframe'!E278&lt;&gt;0,'Project Logframe'!E278,"")</f>
        <v/>
      </c>
      <c r="F278" s="64" t="str">
        <f>IF('Project Logframe'!G278&lt;&gt;0,'Project Logframe'!G278,"")</f>
        <v/>
      </c>
      <c r="G278" s="64" t="str">
        <f>IF('Project Logframe'!J278&lt;&gt;0,'Project Logframe'!J278,"")</f>
        <v/>
      </c>
      <c r="H278" s="64" t="str">
        <f>IF('Project Logframe'!K278&lt;&gt;0,'Project Logframe'!K278,"")</f>
        <v/>
      </c>
      <c r="I278" s="65"/>
      <c r="J278" s="65"/>
      <c r="K278" s="64" t="str">
        <f>IF('Project Logframe'!M278&lt;&gt;0,'Project Logframe'!M278,"")</f>
        <v/>
      </c>
      <c r="L278" s="65"/>
      <c r="M278" s="65"/>
      <c r="N278" s="65"/>
    </row>
    <row r="279" spans="1:14" s="19" customFormat="1" ht="15" x14ac:dyDescent="0.2">
      <c r="A279" s="18">
        <f>'Project Logframe'!F279</f>
        <v>0</v>
      </c>
      <c r="B279" s="64" t="str">
        <f>IF('Project Logframe'!B279&lt;&gt;0,'Project Logframe'!B279,"")</f>
        <v/>
      </c>
      <c r="C279" s="64" t="str">
        <f>IF('Project Logframe'!C279&lt;&gt;0,'Project Logframe'!C279,"")</f>
        <v/>
      </c>
      <c r="D279" s="64" t="str">
        <f>IF('Project Logframe'!D279&lt;&gt;0,'Project Logframe'!D279,"")</f>
        <v/>
      </c>
      <c r="E279" s="64" t="str">
        <f>IF('Project Logframe'!E279&lt;&gt;0,'Project Logframe'!E279,"")</f>
        <v/>
      </c>
      <c r="F279" s="64" t="str">
        <f>IF('Project Logframe'!G279&lt;&gt;0,'Project Logframe'!G279,"")</f>
        <v/>
      </c>
      <c r="G279" s="64" t="str">
        <f>IF('Project Logframe'!J279&lt;&gt;0,'Project Logframe'!J279,"")</f>
        <v/>
      </c>
      <c r="H279" s="64" t="str">
        <f>IF('Project Logframe'!K279&lt;&gt;0,'Project Logframe'!K279,"")</f>
        <v/>
      </c>
      <c r="I279" s="65"/>
      <c r="J279" s="65"/>
      <c r="K279" s="64" t="str">
        <f>IF('Project Logframe'!M279&lt;&gt;0,'Project Logframe'!M279,"")</f>
        <v/>
      </c>
      <c r="L279" s="65"/>
      <c r="M279" s="65"/>
      <c r="N279" s="65"/>
    </row>
    <row r="280" spans="1:14" s="19" customFormat="1" ht="15" x14ac:dyDescent="0.2">
      <c r="A280" s="18">
        <f>'Project Logframe'!F280</f>
        <v>0</v>
      </c>
      <c r="B280" s="64" t="str">
        <f>IF('Project Logframe'!B280&lt;&gt;0,'Project Logframe'!B280,"")</f>
        <v/>
      </c>
      <c r="C280" s="64" t="str">
        <f>IF('Project Logframe'!C280&lt;&gt;0,'Project Logframe'!C280,"")</f>
        <v/>
      </c>
      <c r="D280" s="64" t="str">
        <f>IF('Project Logframe'!D280&lt;&gt;0,'Project Logframe'!D280,"")</f>
        <v/>
      </c>
      <c r="E280" s="64" t="str">
        <f>IF('Project Logframe'!E280&lt;&gt;0,'Project Logframe'!E280,"")</f>
        <v/>
      </c>
      <c r="F280" s="64" t="str">
        <f>IF('Project Logframe'!G280&lt;&gt;0,'Project Logframe'!G280,"")</f>
        <v/>
      </c>
      <c r="G280" s="64" t="str">
        <f>IF('Project Logframe'!J280&lt;&gt;0,'Project Logframe'!J280,"")</f>
        <v/>
      </c>
      <c r="H280" s="64" t="str">
        <f>IF('Project Logframe'!K280&lt;&gt;0,'Project Logframe'!K280,"")</f>
        <v/>
      </c>
      <c r="I280" s="65"/>
      <c r="J280" s="65"/>
      <c r="K280" s="64" t="str">
        <f>IF('Project Logframe'!M280&lt;&gt;0,'Project Logframe'!M280,"")</f>
        <v/>
      </c>
      <c r="L280" s="65"/>
      <c r="M280" s="65"/>
      <c r="N280" s="65"/>
    </row>
    <row r="281" spans="1:14" s="19" customFormat="1" ht="15" x14ac:dyDescent="0.2">
      <c r="A281" s="18">
        <f>'Project Logframe'!F281</f>
        <v>0</v>
      </c>
      <c r="B281" s="64" t="str">
        <f>IF('Project Logframe'!B281&lt;&gt;0,'Project Logframe'!B281,"")</f>
        <v/>
      </c>
      <c r="C281" s="64" t="str">
        <f>IF('Project Logframe'!C281&lt;&gt;0,'Project Logframe'!C281,"")</f>
        <v/>
      </c>
      <c r="D281" s="64" t="str">
        <f>IF('Project Logframe'!D281&lt;&gt;0,'Project Logframe'!D281,"")</f>
        <v/>
      </c>
      <c r="E281" s="64" t="str">
        <f>IF('Project Logframe'!E281&lt;&gt;0,'Project Logframe'!E281,"")</f>
        <v/>
      </c>
      <c r="F281" s="64" t="str">
        <f>IF('Project Logframe'!G281&lt;&gt;0,'Project Logframe'!G281,"")</f>
        <v/>
      </c>
      <c r="G281" s="64" t="str">
        <f>IF('Project Logframe'!J281&lt;&gt;0,'Project Logframe'!J281,"")</f>
        <v/>
      </c>
      <c r="H281" s="64" t="str">
        <f>IF('Project Logframe'!K281&lt;&gt;0,'Project Logframe'!K281,"")</f>
        <v/>
      </c>
      <c r="I281" s="65"/>
      <c r="J281" s="65"/>
      <c r="K281" s="64" t="str">
        <f>IF('Project Logframe'!M281&lt;&gt;0,'Project Logframe'!M281,"")</f>
        <v/>
      </c>
      <c r="L281" s="65"/>
      <c r="M281" s="65"/>
      <c r="N281" s="65"/>
    </row>
    <row r="282" spans="1:14" s="19" customFormat="1" ht="15" x14ac:dyDescent="0.2">
      <c r="A282" s="18">
        <f>'Project Logframe'!F282</f>
        <v>0</v>
      </c>
      <c r="B282" s="64" t="str">
        <f>IF('Project Logframe'!B282&lt;&gt;0,'Project Logframe'!B282,"")</f>
        <v/>
      </c>
      <c r="C282" s="64" t="str">
        <f>IF('Project Logframe'!C282&lt;&gt;0,'Project Logframe'!C282,"")</f>
        <v/>
      </c>
      <c r="D282" s="64" t="str">
        <f>IF('Project Logframe'!D282&lt;&gt;0,'Project Logframe'!D282,"")</f>
        <v/>
      </c>
      <c r="E282" s="64" t="str">
        <f>IF('Project Logframe'!E282&lt;&gt;0,'Project Logframe'!E282,"")</f>
        <v/>
      </c>
      <c r="F282" s="64" t="str">
        <f>IF('Project Logframe'!G282&lt;&gt;0,'Project Logframe'!G282,"")</f>
        <v/>
      </c>
      <c r="G282" s="64" t="str">
        <f>IF('Project Logframe'!J282&lt;&gt;0,'Project Logframe'!J282,"")</f>
        <v/>
      </c>
      <c r="H282" s="64" t="str">
        <f>IF('Project Logframe'!K282&lt;&gt;0,'Project Logframe'!K282,"")</f>
        <v/>
      </c>
      <c r="I282" s="65"/>
      <c r="J282" s="65"/>
      <c r="K282" s="64" t="str">
        <f>IF('Project Logframe'!M282&lt;&gt;0,'Project Logframe'!M282,"")</f>
        <v/>
      </c>
      <c r="L282" s="65"/>
      <c r="M282" s="65"/>
      <c r="N282" s="65"/>
    </row>
    <row r="283" spans="1:14" s="19" customFormat="1" ht="15" x14ac:dyDescent="0.2">
      <c r="A283" s="18">
        <f>'Project Logframe'!F283</f>
        <v>0</v>
      </c>
      <c r="B283" s="64" t="str">
        <f>IF('Project Logframe'!B283&lt;&gt;0,'Project Logframe'!B283,"")</f>
        <v/>
      </c>
      <c r="C283" s="64" t="str">
        <f>IF('Project Logframe'!C283&lt;&gt;0,'Project Logframe'!C283,"")</f>
        <v/>
      </c>
      <c r="D283" s="64" t="str">
        <f>IF('Project Logframe'!D283&lt;&gt;0,'Project Logframe'!D283,"")</f>
        <v/>
      </c>
      <c r="E283" s="64" t="str">
        <f>IF('Project Logframe'!E283&lt;&gt;0,'Project Logframe'!E283,"")</f>
        <v/>
      </c>
      <c r="F283" s="64" t="str">
        <f>IF('Project Logframe'!G283&lt;&gt;0,'Project Logframe'!G283,"")</f>
        <v/>
      </c>
      <c r="G283" s="64" t="str">
        <f>IF('Project Logframe'!J283&lt;&gt;0,'Project Logframe'!J283,"")</f>
        <v/>
      </c>
      <c r="H283" s="64" t="str">
        <f>IF('Project Logframe'!K283&lt;&gt;0,'Project Logframe'!K283,"")</f>
        <v/>
      </c>
      <c r="I283" s="65"/>
      <c r="J283" s="65"/>
      <c r="K283" s="64" t="str">
        <f>IF('Project Logframe'!M283&lt;&gt;0,'Project Logframe'!M283,"")</f>
        <v/>
      </c>
      <c r="L283" s="65"/>
      <c r="M283" s="65"/>
      <c r="N283" s="65"/>
    </row>
    <row r="284" spans="1:14" s="19" customFormat="1" ht="15" x14ac:dyDescent="0.2">
      <c r="A284" s="18">
        <f>'Project Logframe'!F284</f>
        <v>0</v>
      </c>
      <c r="B284" s="64" t="str">
        <f>IF('Project Logframe'!B284&lt;&gt;0,'Project Logframe'!B284,"")</f>
        <v/>
      </c>
      <c r="C284" s="64" t="str">
        <f>IF('Project Logframe'!C284&lt;&gt;0,'Project Logframe'!C284,"")</f>
        <v/>
      </c>
      <c r="D284" s="64" t="str">
        <f>IF('Project Logframe'!D284&lt;&gt;0,'Project Logframe'!D284,"")</f>
        <v/>
      </c>
      <c r="E284" s="64" t="str">
        <f>IF('Project Logframe'!E284&lt;&gt;0,'Project Logframe'!E284,"")</f>
        <v/>
      </c>
      <c r="F284" s="64" t="str">
        <f>IF('Project Logframe'!G284&lt;&gt;0,'Project Logframe'!G284,"")</f>
        <v/>
      </c>
      <c r="G284" s="64" t="str">
        <f>IF('Project Logframe'!J284&lt;&gt;0,'Project Logframe'!J284,"")</f>
        <v/>
      </c>
      <c r="H284" s="64" t="str">
        <f>IF('Project Logframe'!K284&lt;&gt;0,'Project Logframe'!K284,"")</f>
        <v/>
      </c>
      <c r="I284" s="65"/>
      <c r="J284" s="65"/>
      <c r="K284" s="64" t="str">
        <f>IF('Project Logframe'!M284&lt;&gt;0,'Project Logframe'!M284,"")</f>
        <v/>
      </c>
      <c r="L284" s="65"/>
      <c r="M284" s="65"/>
      <c r="N284" s="65"/>
    </row>
    <row r="285" spans="1:14" s="19" customFormat="1" ht="15" x14ac:dyDescent="0.2">
      <c r="A285" s="18">
        <f>'Project Logframe'!F285</f>
        <v>0</v>
      </c>
      <c r="B285" s="64" t="str">
        <f>IF('Project Logframe'!B285&lt;&gt;0,'Project Logframe'!B285,"")</f>
        <v/>
      </c>
      <c r="C285" s="64" t="str">
        <f>IF('Project Logframe'!C285&lt;&gt;0,'Project Logframe'!C285,"")</f>
        <v/>
      </c>
      <c r="D285" s="64" t="str">
        <f>IF('Project Logframe'!D285&lt;&gt;0,'Project Logframe'!D285,"")</f>
        <v/>
      </c>
      <c r="E285" s="64" t="str">
        <f>IF('Project Logframe'!E285&lt;&gt;0,'Project Logframe'!E285,"")</f>
        <v/>
      </c>
      <c r="F285" s="64" t="str">
        <f>IF('Project Logframe'!G285&lt;&gt;0,'Project Logframe'!G285,"")</f>
        <v/>
      </c>
      <c r="G285" s="64" t="str">
        <f>IF('Project Logframe'!J285&lt;&gt;0,'Project Logframe'!J285,"")</f>
        <v/>
      </c>
      <c r="H285" s="64" t="str">
        <f>IF('Project Logframe'!K285&lt;&gt;0,'Project Logframe'!K285,"")</f>
        <v/>
      </c>
      <c r="I285" s="65"/>
      <c r="J285" s="65"/>
      <c r="K285" s="64" t="str">
        <f>IF('Project Logframe'!M285&lt;&gt;0,'Project Logframe'!M285,"")</f>
        <v/>
      </c>
      <c r="L285" s="65"/>
      <c r="M285" s="65"/>
      <c r="N285" s="65"/>
    </row>
    <row r="286" spans="1:14" s="19" customFormat="1" ht="15" x14ac:dyDescent="0.2">
      <c r="A286" s="18">
        <f>'Project Logframe'!F286</f>
        <v>0</v>
      </c>
      <c r="B286" s="64" t="str">
        <f>IF('Project Logframe'!B286&lt;&gt;0,'Project Logframe'!B286,"")</f>
        <v/>
      </c>
      <c r="C286" s="64" t="str">
        <f>IF('Project Logframe'!C286&lt;&gt;0,'Project Logframe'!C286,"")</f>
        <v/>
      </c>
      <c r="D286" s="64" t="str">
        <f>IF('Project Logframe'!D286&lt;&gt;0,'Project Logframe'!D286,"")</f>
        <v/>
      </c>
      <c r="E286" s="64" t="str">
        <f>IF('Project Logframe'!E286&lt;&gt;0,'Project Logframe'!E286,"")</f>
        <v/>
      </c>
      <c r="F286" s="64" t="str">
        <f>IF('Project Logframe'!G286&lt;&gt;0,'Project Logframe'!G286,"")</f>
        <v/>
      </c>
      <c r="G286" s="64" t="str">
        <f>IF('Project Logframe'!J286&lt;&gt;0,'Project Logframe'!J286,"")</f>
        <v/>
      </c>
      <c r="H286" s="64" t="str">
        <f>IF('Project Logframe'!K286&lt;&gt;0,'Project Logframe'!K286,"")</f>
        <v/>
      </c>
      <c r="I286" s="65"/>
      <c r="J286" s="65"/>
      <c r="K286" s="64" t="str">
        <f>IF('Project Logframe'!M286&lt;&gt;0,'Project Logframe'!M286,"")</f>
        <v/>
      </c>
      <c r="L286" s="65"/>
      <c r="M286" s="65"/>
      <c r="N286" s="65"/>
    </row>
    <row r="287" spans="1:14" s="19" customFormat="1" ht="15" x14ac:dyDescent="0.2">
      <c r="A287" s="18">
        <f>'Project Logframe'!F287</f>
        <v>0</v>
      </c>
      <c r="B287" s="64" t="str">
        <f>IF('Project Logframe'!B287&lt;&gt;0,'Project Logframe'!B287,"")</f>
        <v/>
      </c>
      <c r="C287" s="64" t="str">
        <f>IF('Project Logframe'!C287&lt;&gt;0,'Project Logframe'!C287,"")</f>
        <v/>
      </c>
      <c r="D287" s="64" t="str">
        <f>IF('Project Logframe'!D287&lt;&gt;0,'Project Logframe'!D287,"")</f>
        <v/>
      </c>
      <c r="E287" s="64" t="str">
        <f>IF('Project Logframe'!E287&lt;&gt;0,'Project Logframe'!E287,"")</f>
        <v/>
      </c>
      <c r="F287" s="64" t="str">
        <f>IF('Project Logframe'!G287&lt;&gt;0,'Project Logframe'!G287,"")</f>
        <v/>
      </c>
      <c r="G287" s="64" t="str">
        <f>IF('Project Logframe'!J287&lt;&gt;0,'Project Logframe'!J287,"")</f>
        <v/>
      </c>
      <c r="H287" s="64" t="str">
        <f>IF('Project Logframe'!K287&lt;&gt;0,'Project Logframe'!K287,"")</f>
        <v/>
      </c>
      <c r="I287" s="65"/>
      <c r="J287" s="65"/>
      <c r="K287" s="64" t="str">
        <f>IF('Project Logframe'!M287&lt;&gt;0,'Project Logframe'!M287,"")</f>
        <v/>
      </c>
      <c r="L287" s="65"/>
      <c r="M287" s="65"/>
      <c r="N287" s="65"/>
    </row>
    <row r="288" spans="1:14" s="19" customFormat="1" ht="15" x14ac:dyDescent="0.2">
      <c r="A288" s="18">
        <f>'Project Logframe'!F288</f>
        <v>0</v>
      </c>
      <c r="B288" s="64" t="str">
        <f>IF('Project Logframe'!B288&lt;&gt;0,'Project Logframe'!B288,"")</f>
        <v/>
      </c>
      <c r="C288" s="64" t="str">
        <f>IF('Project Logframe'!C288&lt;&gt;0,'Project Logframe'!C288,"")</f>
        <v/>
      </c>
      <c r="D288" s="64" t="str">
        <f>IF('Project Logframe'!D288&lt;&gt;0,'Project Logframe'!D288,"")</f>
        <v/>
      </c>
      <c r="E288" s="64" t="str">
        <f>IF('Project Logframe'!E288&lt;&gt;0,'Project Logframe'!E288,"")</f>
        <v/>
      </c>
      <c r="F288" s="64" t="str">
        <f>IF('Project Logframe'!G288&lt;&gt;0,'Project Logframe'!G288,"")</f>
        <v/>
      </c>
      <c r="G288" s="64" t="str">
        <f>IF('Project Logframe'!J288&lt;&gt;0,'Project Logframe'!J288,"")</f>
        <v/>
      </c>
      <c r="H288" s="64" t="str">
        <f>IF('Project Logframe'!K288&lt;&gt;0,'Project Logframe'!K288,"")</f>
        <v/>
      </c>
      <c r="I288" s="65"/>
      <c r="J288" s="65"/>
      <c r="K288" s="64" t="str">
        <f>IF('Project Logframe'!M288&lt;&gt;0,'Project Logframe'!M288,"")</f>
        <v/>
      </c>
      <c r="L288" s="65"/>
      <c r="M288" s="65"/>
      <c r="N288" s="65"/>
    </row>
    <row r="289" spans="1:14" s="19" customFormat="1" ht="15" x14ac:dyDescent="0.2">
      <c r="A289" s="18">
        <f>'Project Logframe'!F289</f>
        <v>0</v>
      </c>
      <c r="B289" s="64" t="str">
        <f>IF('Project Logframe'!B289&lt;&gt;0,'Project Logframe'!B289,"")</f>
        <v/>
      </c>
      <c r="C289" s="64" t="str">
        <f>IF('Project Logframe'!C289&lt;&gt;0,'Project Logframe'!C289,"")</f>
        <v/>
      </c>
      <c r="D289" s="64" t="str">
        <f>IF('Project Logframe'!D289&lt;&gt;0,'Project Logframe'!D289,"")</f>
        <v/>
      </c>
      <c r="E289" s="64" t="str">
        <f>IF('Project Logframe'!E289&lt;&gt;0,'Project Logframe'!E289,"")</f>
        <v/>
      </c>
      <c r="F289" s="64" t="str">
        <f>IF('Project Logframe'!G289&lt;&gt;0,'Project Logframe'!G289,"")</f>
        <v/>
      </c>
      <c r="G289" s="64" t="str">
        <f>IF('Project Logframe'!J289&lt;&gt;0,'Project Logframe'!J289,"")</f>
        <v/>
      </c>
      <c r="H289" s="64" t="str">
        <f>IF('Project Logframe'!K289&lt;&gt;0,'Project Logframe'!K289,"")</f>
        <v/>
      </c>
      <c r="I289" s="65"/>
      <c r="J289" s="65"/>
      <c r="K289" s="64" t="str">
        <f>IF('Project Logframe'!M289&lt;&gt;0,'Project Logframe'!M289,"")</f>
        <v/>
      </c>
      <c r="L289" s="65"/>
      <c r="M289" s="65"/>
      <c r="N289" s="65"/>
    </row>
    <row r="290" spans="1:14" s="19" customFormat="1" ht="15" x14ac:dyDescent="0.2">
      <c r="A290" s="18">
        <f>'Project Logframe'!F290</f>
        <v>0</v>
      </c>
      <c r="B290" s="64" t="str">
        <f>IF('Project Logframe'!B290&lt;&gt;0,'Project Logframe'!B290,"")</f>
        <v/>
      </c>
      <c r="C290" s="64" t="str">
        <f>IF('Project Logframe'!C290&lt;&gt;0,'Project Logframe'!C290,"")</f>
        <v/>
      </c>
      <c r="D290" s="64" t="str">
        <f>IF('Project Logframe'!D290&lt;&gt;0,'Project Logframe'!D290,"")</f>
        <v/>
      </c>
      <c r="E290" s="64" t="str">
        <f>IF('Project Logframe'!E290&lt;&gt;0,'Project Logframe'!E290,"")</f>
        <v/>
      </c>
      <c r="F290" s="64" t="str">
        <f>IF('Project Logframe'!G290&lt;&gt;0,'Project Logframe'!G290,"")</f>
        <v/>
      </c>
      <c r="G290" s="64" t="str">
        <f>IF('Project Logframe'!J290&lt;&gt;0,'Project Logframe'!J290,"")</f>
        <v/>
      </c>
      <c r="H290" s="64" t="str">
        <f>IF('Project Logframe'!K290&lt;&gt;0,'Project Logframe'!K290,"")</f>
        <v/>
      </c>
      <c r="I290" s="65"/>
      <c r="J290" s="65"/>
      <c r="K290" s="64" t="str">
        <f>IF('Project Logframe'!M290&lt;&gt;0,'Project Logframe'!M290,"")</f>
        <v/>
      </c>
      <c r="L290" s="65"/>
      <c r="M290" s="65"/>
      <c r="N290" s="65"/>
    </row>
    <row r="291" spans="1:14" s="19" customFormat="1" ht="15" x14ac:dyDescent="0.2">
      <c r="A291" s="18">
        <f>'Project Logframe'!F291</f>
        <v>0</v>
      </c>
      <c r="B291" s="64" t="str">
        <f>IF('Project Logframe'!B291&lt;&gt;0,'Project Logframe'!B291,"")</f>
        <v/>
      </c>
      <c r="C291" s="64" t="str">
        <f>IF('Project Logframe'!C291&lt;&gt;0,'Project Logframe'!C291,"")</f>
        <v/>
      </c>
      <c r="D291" s="64" t="str">
        <f>IF('Project Logframe'!D291&lt;&gt;0,'Project Logframe'!D291,"")</f>
        <v/>
      </c>
      <c r="E291" s="64" t="str">
        <f>IF('Project Logframe'!E291&lt;&gt;0,'Project Logframe'!E291,"")</f>
        <v/>
      </c>
      <c r="F291" s="64" t="str">
        <f>IF('Project Logframe'!G291&lt;&gt;0,'Project Logframe'!G291,"")</f>
        <v/>
      </c>
      <c r="G291" s="64" t="str">
        <f>IF('Project Logframe'!J291&lt;&gt;0,'Project Logframe'!J291,"")</f>
        <v/>
      </c>
      <c r="H291" s="64" t="str">
        <f>IF('Project Logframe'!K291&lt;&gt;0,'Project Logframe'!K291,"")</f>
        <v/>
      </c>
      <c r="I291" s="65"/>
      <c r="J291" s="65"/>
      <c r="K291" s="64" t="str">
        <f>IF('Project Logframe'!M291&lt;&gt;0,'Project Logframe'!M291,"")</f>
        <v/>
      </c>
      <c r="L291" s="65"/>
      <c r="M291" s="65"/>
      <c r="N291" s="65"/>
    </row>
    <row r="292" spans="1:14" s="19" customFormat="1" ht="15" x14ac:dyDescent="0.2">
      <c r="A292" s="18">
        <f>'Project Logframe'!F292</f>
        <v>0</v>
      </c>
      <c r="B292" s="64" t="str">
        <f>IF('Project Logframe'!B292&lt;&gt;0,'Project Logframe'!B292,"")</f>
        <v/>
      </c>
      <c r="C292" s="64" t="str">
        <f>IF('Project Logframe'!C292&lt;&gt;0,'Project Logframe'!C292,"")</f>
        <v/>
      </c>
      <c r="D292" s="64" t="str">
        <f>IF('Project Logframe'!D292&lt;&gt;0,'Project Logframe'!D292,"")</f>
        <v/>
      </c>
      <c r="E292" s="64" t="str">
        <f>IF('Project Logframe'!E292&lt;&gt;0,'Project Logframe'!E292,"")</f>
        <v/>
      </c>
      <c r="F292" s="64" t="str">
        <f>IF('Project Logframe'!G292&lt;&gt;0,'Project Logframe'!G292,"")</f>
        <v/>
      </c>
      <c r="G292" s="64" t="str">
        <f>IF('Project Logframe'!J292&lt;&gt;0,'Project Logframe'!J292,"")</f>
        <v/>
      </c>
      <c r="H292" s="64" t="str">
        <f>IF('Project Logframe'!K292&lt;&gt;0,'Project Logframe'!K292,"")</f>
        <v/>
      </c>
      <c r="I292" s="65"/>
      <c r="J292" s="65"/>
      <c r="K292" s="64" t="str">
        <f>IF('Project Logframe'!M292&lt;&gt;0,'Project Logframe'!M292,"")</f>
        <v/>
      </c>
      <c r="L292" s="65"/>
      <c r="M292" s="65"/>
      <c r="N292" s="65"/>
    </row>
    <row r="293" spans="1:14" s="19" customFormat="1" ht="15" x14ac:dyDescent="0.2">
      <c r="A293" s="18">
        <f>'Project Logframe'!F293</f>
        <v>0</v>
      </c>
      <c r="B293" s="64" t="str">
        <f>IF('Project Logframe'!B293&lt;&gt;0,'Project Logframe'!B293,"")</f>
        <v/>
      </c>
      <c r="C293" s="64" t="str">
        <f>IF('Project Logframe'!C293&lt;&gt;0,'Project Logframe'!C293,"")</f>
        <v/>
      </c>
      <c r="D293" s="64" t="str">
        <f>IF('Project Logframe'!D293&lt;&gt;0,'Project Logframe'!D293,"")</f>
        <v/>
      </c>
      <c r="E293" s="64" t="str">
        <f>IF('Project Logframe'!E293&lt;&gt;0,'Project Logframe'!E293,"")</f>
        <v/>
      </c>
      <c r="F293" s="64" t="str">
        <f>IF('Project Logframe'!G293&lt;&gt;0,'Project Logframe'!G293,"")</f>
        <v/>
      </c>
      <c r="G293" s="64" t="str">
        <f>IF('Project Logframe'!J293&lt;&gt;0,'Project Logframe'!J293,"")</f>
        <v/>
      </c>
      <c r="H293" s="64" t="str">
        <f>IF('Project Logframe'!K293&lt;&gt;0,'Project Logframe'!K293,"")</f>
        <v/>
      </c>
      <c r="I293" s="65"/>
      <c r="J293" s="65"/>
      <c r="K293" s="64" t="str">
        <f>IF('Project Logframe'!M293&lt;&gt;0,'Project Logframe'!M293,"")</f>
        <v/>
      </c>
      <c r="L293" s="65"/>
      <c r="M293" s="65"/>
      <c r="N293" s="65"/>
    </row>
    <row r="294" spans="1:14" s="19" customFormat="1" ht="15" x14ac:dyDescent="0.2">
      <c r="A294" s="18">
        <f>'Project Logframe'!F294</f>
        <v>0</v>
      </c>
      <c r="B294" s="64" t="str">
        <f>IF('Project Logframe'!B294&lt;&gt;0,'Project Logframe'!B294,"")</f>
        <v/>
      </c>
      <c r="C294" s="64" t="str">
        <f>IF('Project Logframe'!C294&lt;&gt;0,'Project Logframe'!C294,"")</f>
        <v/>
      </c>
      <c r="D294" s="64" t="str">
        <f>IF('Project Logframe'!D294&lt;&gt;0,'Project Logframe'!D294,"")</f>
        <v/>
      </c>
      <c r="E294" s="64" t="str">
        <f>IF('Project Logframe'!E294&lt;&gt;0,'Project Logframe'!E294,"")</f>
        <v/>
      </c>
      <c r="F294" s="64" t="str">
        <f>IF('Project Logframe'!G294&lt;&gt;0,'Project Logframe'!G294,"")</f>
        <v/>
      </c>
      <c r="G294" s="64" t="str">
        <f>IF('Project Logframe'!J294&lt;&gt;0,'Project Logframe'!J294,"")</f>
        <v/>
      </c>
      <c r="H294" s="64" t="str">
        <f>IF('Project Logframe'!K294&lt;&gt;0,'Project Logframe'!K294,"")</f>
        <v/>
      </c>
      <c r="I294" s="65"/>
      <c r="J294" s="65"/>
      <c r="K294" s="64" t="str">
        <f>IF('Project Logframe'!M294&lt;&gt;0,'Project Logframe'!M294,"")</f>
        <v/>
      </c>
      <c r="L294" s="65"/>
      <c r="M294" s="65"/>
      <c r="N294" s="65"/>
    </row>
    <row r="295" spans="1:14" s="19" customFormat="1" ht="15" x14ac:dyDescent="0.2">
      <c r="A295" s="18">
        <f>'Project Logframe'!F295</f>
        <v>0</v>
      </c>
      <c r="B295" s="64" t="str">
        <f>IF('Project Logframe'!B295&lt;&gt;0,'Project Logframe'!B295,"")</f>
        <v/>
      </c>
      <c r="C295" s="64" t="str">
        <f>IF('Project Logframe'!C295&lt;&gt;0,'Project Logframe'!C295,"")</f>
        <v/>
      </c>
      <c r="D295" s="64" t="str">
        <f>IF('Project Logframe'!D295&lt;&gt;0,'Project Logframe'!D295,"")</f>
        <v/>
      </c>
      <c r="E295" s="64" t="str">
        <f>IF('Project Logframe'!E295&lt;&gt;0,'Project Logframe'!E295,"")</f>
        <v/>
      </c>
      <c r="F295" s="64" t="str">
        <f>IF('Project Logframe'!G295&lt;&gt;0,'Project Logframe'!G295,"")</f>
        <v/>
      </c>
      <c r="G295" s="64" t="str">
        <f>IF('Project Logframe'!J295&lt;&gt;0,'Project Logframe'!J295,"")</f>
        <v/>
      </c>
      <c r="H295" s="64" t="str">
        <f>IF('Project Logframe'!K295&lt;&gt;0,'Project Logframe'!K295,"")</f>
        <v/>
      </c>
      <c r="I295" s="65"/>
      <c r="J295" s="65"/>
      <c r="K295" s="64" t="str">
        <f>IF('Project Logframe'!M295&lt;&gt;0,'Project Logframe'!M295,"")</f>
        <v/>
      </c>
      <c r="L295" s="65"/>
      <c r="M295" s="65"/>
      <c r="N295" s="65"/>
    </row>
    <row r="296" spans="1:14" s="19" customFormat="1" ht="15" x14ac:dyDescent="0.2">
      <c r="A296" s="18">
        <f>'Project Logframe'!F296</f>
        <v>0</v>
      </c>
      <c r="B296" s="64" t="str">
        <f>IF('Project Logframe'!B296&lt;&gt;0,'Project Logframe'!B296,"")</f>
        <v/>
      </c>
      <c r="C296" s="64" t="str">
        <f>IF('Project Logframe'!C296&lt;&gt;0,'Project Logframe'!C296,"")</f>
        <v/>
      </c>
      <c r="D296" s="64" t="str">
        <f>IF('Project Logframe'!D296&lt;&gt;0,'Project Logframe'!D296,"")</f>
        <v/>
      </c>
      <c r="E296" s="64" t="str">
        <f>IF('Project Logframe'!E296&lt;&gt;0,'Project Logframe'!E296,"")</f>
        <v/>
      </c>
      <c r="F296" s="64" t="str">
        <f>IF('Project Logframe'!G296&lt;&gt;0,'Project Logframe'!G296,"")</f>
        <v/>
      </c>
      <c r="G296" s="64" t="str">
        <f>IF('Project Logframe'!J296&lt;&gt;0,'Project Logframe'!J296,"")</f>
        <v/>
      </c>
      <c r="H296" s="64" t="str">
        <f>IF('Project Logframe'!K296&lt;&gt;0,'Project Logframe'!K296,"")</f>
        <v/>
      </c>
      <c r="I296" s="65"/>
      <c r="J296" s="65"/>
      <c r="K296" s="64" t="str">
        <f>IF('Project Logframe'!M296&lt;&gt;0,'Project Logframe'!M296,"")</f>
        <v/>
      </c>
      <c r="L296" s="65"/>
      <c r="M296" s="65"/>
      <c r="N296" s="65"/>
    </row>
    <row r="297" spans="1:14" s="19" customFormat="1" ht="15" x14ac:dyDescent="0.2">
      <c r="A297" s="18">
        <f>'Project Logframe'!F297</f>
        <v>0</v>
      </c>
      <c r="B297" s="64" t="str">
        <f>IF('Project Logframe'!B297&lt;&gt;0,'Project Logframe'!B297,"")</f>
        <v/>
      </c>
      <c r="C297" s="64" t="str">
        <f>IF('Project Logframe'!C297&lt;&gt;0,'Project Logframe'!C297,"")</f>
        <v/>
      </c>
      <c r="D297" s="64" t="str">
        <f>IF('Project Logframe'!D297&lt;&gt;0,'Project Logframe'!D297,"")</f>
        <v/>
      </c>
      <c r="E297" s="64" t="str">
        <f>IF('Project Logframe'!E297&lt;&gt;0,'Project Logframe'!E297,"")</f>
        <v/>
      </c>
      <c r="F297" s="64" t="str">
        <f>IF('Project Logframe'!G297&lt;&gt;0,'Project Logframe'!G297,"")</f>
        <v/>
      </c>
      <c r="G297" s="64" t="str">
        <f>IF('Project Logframe'!J297&lt;&gt;0,'Project Logframe'!J297,"")</f>
        <v/>
      </c>
      <c r="H297" s="64" t="str">
        <f>IF('Project Logframe'!K297&lt;&gt;0,'Project Logframe'!K297,"")</f>
        <v/>
      </c>
      <c r="I297" s="65"/>
      <c r="J297" s="65"/>
      <c r="K297" s="64" t="str">
        <f>IF('Project Logframe'!M297&lt;&gt;0,'Project Logframe'!M297,"")</f>
        <v/>
      </c>
      <c r="L297" s="65"/>
      <c r="M297" s="65"/>
      <c r="N297" s="65"/>
    </row>
    <row r="298" spans="1:14" s="19" customFormat="1" ht="15" x14ac:dyDescent="0.2">
      <c r="A298" s="18">
        <f>'Project Logframe'!F298</f>
        <v>0</v>
      </c>
      <c r="B298" s="64" t="str">
        <f>IF('Project Logframe'!B298&lt;&gt;0,'Project Logframe'!B298,"")</f>
        <v/>
      </c>
      <c r="C298" s="64" t="str">
        <f>IF('Project Logframe'!C298&lt;&gt;0,'Project Logframe'!C298,"")</f>
        <v/>
      </c>
      <c r="D298" s="64" t="str">
        <f>IF('Project Logframe'!D298&lt;&gt;0,'Project Logframe'!D298,"")</f>
        <v/>
      </c>
      <c r="E298" s="64" t="str">
        <f>IF('Project Logframe'!E298&lt;&gt;0,'Project Logframe'!E298,"")</f>
        <v/>
      </c>
      <c r="F298" s="64" t="str">
        <f>IF('Project Logframe'!G298&lt;&gt;0,'Project Logframe'!G298,"")</f>
        <v/>
      </c>
      <c r="G298" s="64" t="str">
        <f>IF('Project Logframe'!J298&lt;&gt;0,'Project Logframe'!J298,"")</f>
        <v/>
      </c>
      <c r="H298" s="64" t="str">
        <f>IF('Project Logframe'!K298&lt;&gt;0,'Project Logframe'!K298,"")</f>
        <v/>
      </c>
      <c r="I298" s="65"/>
      <c r="J298" s="65"/>
      <c r="K298" s="64" t="str">
        <f>IF('Project Logframe'!M298&lt;&gt;0,'Project Logframe'!M298,"")</f>
        <v/>
      </c>
      <c r="L298" s="65"/>
      <c r="M298" s="65"/>
      <c r="N298" s="65"/>
    </row>
    <row r="299" spans="1:14" s="19" customFormat="1" ht="15" x14ac:dyDescent="0.2">
      <c r="A299" s="18">
        <f>'Project Logframe'!F299</f>
        <v>0</v>
      </c>
      <c r="B299" s="64" t="str">
        <f>IF('Project Logframe'!B299&lt;&gt;0,'Project Logframe'!B299,"")</f>
        <v/>
      </c>
      <c r="C299" s="64" t="str">
        <f>IF('Project Logframe'!C299&lt;&gt;0,'Project Logframe'!C299,"")</f>
        <v/>
      </c>
      <c r="D299" s="64" t="str">
        <f>IF('Project Logframe'!D299&lt;&gt;0,'Project Logframe'!D299,"")</f>
        <v/>
      </c>
      <c r="E299" s="64" t="str">
        <f>IF('Project Logframe'!E299&lt;&gt;0,'Project Logframe'!E299,"")</f>
        <v/>
      </c>
      <c r="F299" s="64" t="str">
        <f>IF('Project Logframe'!G299&lt;&gt;0,'Project Logframe'!G299,"")</f>
        <v/>
      </c>
      <c r="G299" s="64" t="str">
        <f>IF('Project Logframe'!J299&lt;&gt;0,'Project Logframe'!J299,"")</f>
        <v/>
      </c>
      <c r="H299" s="64" t="str">
        <f>IF('Project Logframe'!K299&lt;&gt;0,'Project Logframe'!K299,"")</f>
        <v/>
      </c>
      <c r="I299" s="65"/>
      <c r="J299" s="65"/>
      <c r="K299" s="64" t="str">
        <f>IF('Project Logframe'!M299&lt;&gt;0,'Project Logframe'!M299,"")</f>
        <v/>
      </c>
      <c r="L299" s="65"/>
      <c r="M299" s="65"/>
      <c r="N299" s="65"/>
    </row>
    <row r="300" spans="1:14" s="19" customFormat="1" ht="15" x14ac:dyDescent="0.2">
      <c r="A300" s="18">
        <f>'Project Logframe'!F300</f>
        <v>0</v>
      </c>
      <c r="B300" s="64" t="str">
        <f>IF('Project Logframe'!B300&lt;&gt;0,'Project Logframe'!B300,"")</f>
        <v/>
      </c>
      <c r="C300" s="64" t="str">
        <f>IF('Project Logframe'!C300&lt;&gt;0,'Project Logframe'!C300,"")</f>
        <v/>
      </c>
      <c r="D300" s="64" t="str">
        <f>IF('Project Logframe'!D300&lt;&gt;0,'Project Logframe'!D300,"")</f>
        <v/>
      </c>
      <c r="E300" s="64" t="str">
        <f>IF('Project Logframe'!E300&lt;&gt;0,'Project Logframe'!E300,"")</f>
        <v/>
      </c>
      <c r="F300" s="64" t="str">
        <f>IF('Project Logframe'!G300&lt;&gt;0,'Project Logframe'!G300,"")</f>
        <v/>
      </c>
      <c r="G300" s="64" t="str">
        <f>IF('Project Logframe'!J300&lt;&gt;0,'Project Logframe'!J300,"")</f>
        <v/>
      </c>
      <c r="H300" s="64" t="str">
        <f>IF('Project Logframe'!K300&lt;&gt;0,'Project Logframe'!K300,"")</f>
        <v/>
      </c>
      <c r="I300" s="65"/>
      <c r="J300" s="65"/>
      <c r="K300" s="64" t="str">
        <f>IF('Project Logframe'!M300&lt;&gt;0,'Project Logframe'!M300,"")</f>
        <v/>
      </c>
      <c r="L300" s="65"/>
      <c r="M300" s="65"/>
      <c r="N300" s="65"/>
    </row>
    <row r="301" spans="1:14" s="19" customFormat="1" ht="15" x14ac:dyDescent="0.2">
      <c r="A301" s="18">
        <f>'Project Logframe'!F301</f>
        <v>0</v>
      </c>
      <c r="B301" s="64" t="str">
        <f>IF('Project Logframe'!B301&lt;&gt;0,'Project Logframe'!B301,"")</f>
        <v/>
      </c>
      <c r="C301" s="64" t="str">
        <f>IF('Project Logframe'!C301&lt;&gt;0,'Project Logframe'!C301,"")</f>
        <v/>
      </c>
      <c r="D301" s="64" t="str">
        <f>IF('Project Logframe'!D301&lt;&gt;0,'Project Logframe'!D301,"")</f>
        <v/>
      </c>
      <c r="E301" s="64" t="str">
        <f>IF('Project Logframe'!E301&lt;&gt;0,'Project Logframe'!E301,"")</f>
        <v/>
      </c>
      <c r="F301" s="64" t="str">
        <f>IF('Project Logframe'!G301&lt;&gt;0,'Project Logframe'!G301,"")</f>
        <v/>
      </c>
      <c r="G301" s="64" t="str">
        <f>IF('Project Logframe'!J301&lt;&gt;0,'Project Logframe'!J301,"")</f>
        <v/>
      </c>
      <c r="H301" s="64" t="str">
        <f>IF('Project Logframe'!K301&lt;&gt;0,'Project Logframe'!K301,"")</f>
        <v/>
      </c>
      <c r="I301" s="65"/>
      <c r="J301" s="65"/>
      <c r="K301" s="64" t="str">
        <f>IF('Project Logframe'!M301&lt;&gt;0,'Project Logframe'!M301,"")</f>
        <v/>
      </c>
      <c r="L301" s="65"/>
      <c r="M301" s="65"/>
      <c r="N301" s="65"/>
    </row>
    <row r="302" spans="1:14" s="19" customFormat="1" ht="15" x14ac:dyDescent="0.2">
      <c r="A302" s="18">
        <f>'Project Logframe'!F302</f>
        <v>0</v>
      </c>
      <c r="B302" s="64" t="str">
        <f>IF('Project Logframe'!B302&lt;&gt;0,'Project Logframe'!B302,"")</f>
        <v/>
      </c>
      <c r="C302" s="64" t="str">
        <f>IF('Project Logframe'!C302&lt;&gt;0,'Project Logframe'!C302,"")</f>
        <v/>
      </c>
      <c r="D302" s="64" t="str">
        <f>IF('Project Logframe'!D302&lt;&gt;0,'Project Logframe'!D302,"")</f>
        <v/>
      </c>
      <c r="E302" s="64" t="str">
        <f>IF('Project Logframe'!E302&lt;&gt;0,'Project Logframe'!E302,"")</f>
        <v/>
      </c>
      <c r="F302" s="64" t="str">
        <f>IF('Project Logframe'!G302&lt;&gt;0,'Project Logframe'!G302,"")</f>
        <v/>
      </c>
      <c r="G302" s="64" t="str">
        <f>IF('Project Logframe'!J302&lt;&gt;0,'Project Logframe'!J302,"")</f>
        <v/>
      </c>
      <c r="H302" s="64" t="str">
        <f>IF('Project Logframe'!K302&lt;&gt;0,'Project Logframe'!K302,"")</f>
        <v/>
      </c>
      <c r="I302" s="65"/>
      <c r="J302" s="65"/>
      <c r="K302" s="64" t="str">
        <f>IF('Project Logframe'!M302&lt;&gt;0,'Project Logframe'!M302,"")</f>
        <v/>
      </c>
      <c r="L302" s="65"/>
      <c r="M302" s="65"/>
      <c r="N302" s="65"/>
    </row>
    <row r="303" spans="1:14" s="19" customFormat="1" ht="15" x14ac:dyDescent="0.2">
      <c r="A303" s="18">
        <f>'Project Logframe'!F303</f>
        <v>0</v>
      </c>
      <c r="B303" s="64" t="str">
        <f>IF('Project Logframe'!B303&lt;&gt;0,'Project Logframe'!B303,"")</f>
        <v/>
      </c>
      <c r="C303" s="64" t="str">
        <f>IF('Project Logframe'!C303&lt;&gt;0,'Project Logframe'!C303,"")</f>
        <v/>
      </c>
      <c r="D303" s="64" t="str">
        <f>IF('Project Logframe'!D303&lt;&gt;0,'Project Logframe'!D303,"")</f>
        <v/>
      </c>
      <c r="E303" s="64" t="str">
        <f>IF('Project Logframe'!E303&lt;&gt;0,'Project Logframe'!E303,"")</f>
        <v/>
      </c>
      <c r="F303" s="64" t="str">
        <f>IF('Project Logframe'!G303&lt;&gt;0,'Project Logframe'!G303,"")</f>
        <v/>
      </c>
      <c r="G303" s="64" t="str">
        <f>IF('Project Logframe'!J303&lt;&gt;0,'Project Logframe'!J303,"")</f>
        <v/>
      </c>
      <c r="H303" s="64" t="str">
        <f>IF('Project Logframe'!K303&lt;&gt;0,'Project Logframe'!K303,"")</f>
        <v/>
      </c>
      <c r="I303" s="65"/>
      <c r="J303" s="65"/>
      <c r="K303" s="64" t="str">
        <f>IF('Project Logframe'!M303&lt;&gt;0,'Project Logframe'!M303,"")</f>
        <v/>
      </c>
      <c r="L303" s="65"/>
      <c r="M303" s="65"/>
      <c r="N303" s="65"/>
    </row>
    <row r="304" spans="1:14" s="19" customFormat="1" ht="15" x14ac:dyDescent="0.2">
      <c r="A304" s="18">
        <f>'Project Logframe'!F304</f>
        <v>0</v>
      </c>
      <c r="B304" s="64" t="str">
        <f>IF('Project Logframe'!B304&lt;&gt;0,'Project Logframe'!B304,"")</f>
        <v/>
      </c>
      <c r="C304" s="64" t="str">
        <f>IF('Project Logframe'!C304&lt;&gt;0,'Project Logframe'!C304,"")</f>
        <v/>
      </c>
      <c r="D304" s="64" t="str">
        <f>IF('Project Logframe'!D304&lt;&gt;0,'Project Logframe'!D304,"")</f>
        <v/>
      </c>
      <c r="E304" s="64" t="str">
        <f>IF('Project Logframe'!E304&lt;&gt;0,'Project Logframe'!E304,"")</f>
        <v/>
      </c>
      <c r="F304" s="64" t="str">
        <f>IF('Project Logframe'!G304&lt;&gt;0,'Project Logframe'!G304,"")</f>
        <v/>
      </c>
      <c r="G304" s="64" t="str">
        <f>IF('Project Logframe'!J304&lt;&gt;0,'Project Logframe'!J304,"")</f>
        <v/>
      </c>
      <c r="H304" s="64" t="str">
        <f>IF('Project Logframe'!K304&lt;&gt;0,'Project Logframe'!K304,"")</f>
        <v/>
      </c>
      <c r="I304" s="65"/>
      <c r="J304" s="65"/>
      <c r="K304" s="64" t="str">
        <f>IF('Project Logframe'!M304&lt;&gt;0,'Project Logframe'!M304,"")</f>
        <v/>
      </c>
      <c r="L304" s="65"/>
      <c r="M304" s="65"/>
      <c r="N304" s="65"/>
    </row>
    <row r="305" spans="1:14" s="19" customFormat="1" ht="15" x14ac:dyDescent="0.2">
      <c r="A305" s="18">
        <f>'Project Logframe'!F305</f>
        <v>0</v>
      </c>
      <c r="B305" s="64" t="str">
        <f>IF('Project Logframe'!B305&lt;&gt;0,'Project Logframe'!B305,"")</f>
        <v/>
      </c>
      <c r="C305" s="64" t="str">
        <f>IF('Project Logframe'!C305&lt;&gt;0,'Project Logframe'!C305,"")</f>
        <v/>
      </c>
      <c r="D305" s="64" t="str">
        <f>IF('Project Logframe'!D305&lt;&gt;0,'Project Logframe'!D305,"")</f>
        <v/>
      </c>
      <c r="E305" s="64" t="str">
        <f>IF('Project Logframe'!E305&lt;&gt;0,'Project Logframe'!E305,"")</f>
        <v/>
      </c>
      <c r="F305" s="64" t="str">
        <f>IF('Project Logframe'!G305&lt;&gt;0,'Project Logframe'!G305,"")</f>
        <v/>
      </c>
      <c r="G305" s="64" t="str">
        <f>IF('Project Logframe'!J305&lt;&gt;0,'Project Logframe'!J305,"")</f>
        <v/>
      </c>
      <c r="H305" s="64" t="str">
        <f>IF('Project Logframe'!K305&lt;&gt;0,'Project Logframe'!K305,"")</f>
        <v/>
      </c>
      <c r="I305" s="65"/>
      <c r="J305" s="65"/>
      <c r="K305" s="64" t="str">
        <f>IF('Project Logframe'!M305&lt;&gt;0,'Project Logframe'!M305,"")</f>
        <v/>
      </c>
      <c r="L305" s="65"/>
      <c r="M305" s="65"/>
      <c r="N305" s="65"/>
    </row>
    <row r="306" spans="1:14" s="19" customFormat="1" ht="15" x14ac:dyDescent="0.2">
      <c r="A306" s="18">
        <f>'Project Logframe'!F306</f>
        <v>0</v>
      </c>
      <c r="B306" s="64" t="str">
        <f>IF('Project Logframe'!B306&lt;&gt;0,'Project Logframe'!B306,"")</f>
        <v/>
      </c>
      <c r="C306" s="64" t="str">
        <f>IF('Project Logframe'!C306&lt;&gt;0,'Project Logframe'!C306,"")</f>
        <v/>
      </c>
      <c r="D306" s="64" t="str">
        <f>IF('Project Logframe'!D306&lt;&gt;0,'Project Logframe'!D306,"")</f>
        <v/>
      </c>
      <c r="E306" s="64" t="str">
        <f>IF('Project Logframe'!E306&lt;&gt;0,'Project Logframe'!E306,"")</f>
        <v/>
      </c>
      <c r="F306" s="64" t="str">
        <f>IF('Project Logframe'!G306&lt;&gt;0,'Project Logframe'!G306,"")</f>
        <v/>
      </c>
      <c r="G306" s="64" t="str">
        <f>IF('Project Logframe'!J306&lt;&gt;0,'Project Logframe'!J306,"")</f>
        <v/>
      </c>
      <c r="H306" s="64" t="str">
        <f>IF('Project Logframe'!K306&lt;&gt;0,'Project Logframe'!K306,"")</f>
        <v/>
      </c>
      <c r="I306" s="65"/>
      <c r="J306" s="65"/>
      <c r="K306" s="64" t="str">
        <f>IF('Project Logframe'!M306&lt;&gt;0,'Project Logframe'!M306,"")</f>
        <v/>
      </c>
      <c r="L306" s="65"/>
      <c r="M306" s="65"/>
      <c r="N306" s="65"/>
    </row>
    <row r="307" spans="1:14" s="19" customFormat="1" ht="15" x14ac:dyDescent="0.2">
      <c r="A307" s="18">
        <f>'Project Logframe'!F307</f>
        <v>0</v>
      </c>
      <c r="B307" s="64" t="str">
        <f>IF('Project Logframe'!B307&lt;&gt;0,'Project Logframe'!B307,"")</f>
        <v/>
      </c>
      <c r="C307" s="64" t="str">
        <f>IF('Project Logframe'!C307&lt;&gt;0,'Project Logframe'!C307,"")</f>
        <v/>
      </c>
      <c r="D307" s="64" t="str">
        <f>IF('Project Logframe'!D307&lt;&gt;0,'Project Logframe'!D307,"")</f>
        <v/>
      </c>
      <c r="E307" s="64" t="str">
        <f>IF('Project Logframe'!E307&lt;&gt;0,'Project Logframe'!E307,"")</f>
        <v/>
      </c>
      <c r="F307" s="64" t="str">
        <f>IF('Project Logframe'!G307&lt;&gt;0,'Project Logframe'!G307,"")</f>
        <v/>
      </c>
      <c r="G307" s="64" t="str">
        <f>IF('Project Logframe'!J307&lt;&gt;0,'Project Logframe'!J307,"")</f>
        <v/>
      </c>
      <c r="H307" s="64" t="str">
        <f>IF('Project Logframe'!K307&lt;&gt;0,'Project Logframe'!K307,"")</f>
        <v/>
      </c>
      <c r="I307" s="65"/>
      <c r="J307" s="65"/>
      <c r="K307" s="64" t="str">
        <f>IF('Project Logframe'!M307&lt;&gt;0,'Project Logframe'!M307,"")</f>
        <v/>
      </c>
      <c r="L307" s="65"/>
      <c r="M307" s="65"/>
      <c r="N307" s="65"/>
    </row>
    <row r="308" spans="1:14" s="19" customFormat="1" ht="15" x14ac:dyDescent="0.2">
      <c r="A308" s="18">
        <f>'Project Logframe'!F308</f>
        <v>0</v>
      </c>
      <c r="B308" s="64" t="str">
        <f>IF('Project Logframe'!B308&lt;&gt;0,'Project Logframe'!B308,"")</f>
        <v/>
      </c>
      <c r="C308" s="64" t="str">
        <f>IF('Project Logframe'!C308&lt;&gt;0,'Project Logframe'!C308,"")</f>
        <v/>
      </c>
      <c r="D308" s="64" t="str">
        <f>IF('Project Logframe'!D308&lt;&gt;0,'Project Logframe'!D308,"")</f>
        <v/>
      </c>
      <c r="E308" s="64" t="str">
        <f>IF('Project Logframe'!E308&lt;&gt;0,'Project Logframe'!E308,"")</f>
        <v/>
      </c>
      <c r="F308" s="64" t="str">
        <f>IF('Project Logframe'!G308&lt;&gt;0,'Project Logframe'!G308,"")</f>
        <v/>
      </c>
      <c r="G308" s="64" t="str">
        <f>IF('Project Logframe'!J308&lt;&gt;0,'Project Logframe'!J308,"")</f>
        <v/>
      </c>
      <c r="H308" s="64" t="str">
        <f>IF('Project Logframe'!K308&lt;&gt;0,'Project Logframe'!K308,"")</f>
        <v/>
      </c>
      <c r="I308" s="65"/>
      <c r="J308" s="65"/>
      <c r="K308" s="64" t="str">
        <f>IF('Project Logframe'!M308&lt;&gt;0,'Project Logframe'!M308,"")</f>
        <v/>
      </c>
      <c r="L308" s="65"/>
      <c r="M308" s="65"/>
      <c r="N308" s="65"/>
    </row>
    <row r="309" spans="1:14" s="19" customFormat="1" ht="15" x14ac:dyDescent="0.2">
      <c r="A309" s="18">
        <f>'Project Logframe'!F309</f>
        <v>0</v>
      </c>
      <c r="B309" s="64" t="str">
        <f>IF('Project Logframe'!B309&lt;&gt;0,'Project Logframe'!B309,"")</f>
        <v/>
      </c>
      <c r="C309" s="64" t="str">
        <f>IF('Project Logframe'!C309&lt;&gt;0,'Project Logframe'!C309,"")</f>
        <v/>
      </c>
      <c r="D309" s="64" t="str">
        <f>IF('Project Logframe'!D309&lt;&gt;0,'Project Logframe'!D309,"")</f>
        <v/>
      </c>
      <c r="E309" s="64" t="str">
        <f>IF('Project Logframe'!E309&lt;&gt;0,'Project Logframe'!E309,"")</f>
        <v/>
      </c>
      <c r="F309" s="64" t="str">
        <f>IF('Project Logframe'!G309&lt;&gt;0,'Project Logframe'!G309,"")</f>
        <v/>
      </c>
      <c r="G309" s="64" t="str">
        <f>IF('Project Logframe'!J309&lt;&gt;0,'Project Logframe'!J309,"")</f>
        <v/>
      </c>
      <c r="H309" s="64" t="str">
        <f>IF('Project Logframe'!K309&lt;&gt;0,'Project Logframe'!K309,"")</f>
        <v/>
      </c>
      <c r="I309" s="65"/>
      <c r="J309" s="65"/>
      <c r="K309" s="64" t="str">
        <f>IF('Project Logframe'!M309&lt;&gt;0,'Project Logframe'!M309,"")</f>
        <v/>
      </c>
      <c r="L309" s="65"/>
      <c r="M309" s="65"/>
      <c r="N309" s="65"/>
    </row>
    <row r="310" spans="1:14" s="19" customFormat="1" ht="15" x14ac:dyDescent="0.2">
      <c r="A310" s="18">
        <f>'Project Logframe'!F310</f>
        <v>0</v>
      </c>
      <c r="B310" s="64" t="str">
        <f>IF('Project Logframe'!B310&lt;&gt;0,'Project Logframe'!B310,"")</f>
        <v/>
      </c>
      <c r="C310" s="64" t="str">
        <f>IF('Project Logframe'!C310&lt;&gt;0,'Project Logframe'!C310,"")</f>
        <v/>
      </c>
      <c r="D310" s="64" t="str">
        <f>IF('Project Logframe'!D310&lt;&gt;0,'Project Logframe'!D310,"")</f>
        <v/>
      </c>
      <c r="E310" s="64" t="str">
        <f>IF('Project Logframe'!E310&lt;&gt;0,'Project Logframe'!E310,"")</f>
        <v/>
      </c>
      <c r="F310" s="64" t="str">
        <f>IF('Project Logframe'!G310&lt;&gt;0,'Project Logframe'!G310,"")</f>
        <v/>
      </c>
      <c r="G310" s="64" t="str">
        <f>IF('Project Logframe'!J310&lt;&gt;0,'Project Logframe'!J310,"")</f>
        <v/>
      </c>
      <c r="H310" s="64" t="str">
        <f>IF('Project Logframe'!K310&lt;&gt;0,'Project Logframe'!K310,"")</f>
        <v/>
      </c>
      <c r="I310" s="65"/>
      <c r="J310" s="65"/>
      <c r="K310" s="64" t="str">
        <f>IF('Project Logframe'!M310&lt;&gt;0,'Project Logframe'!M310,"")</f>
        <v/>
      </c>
      <c r="L310" s="65"/>
      <c r="M310" s="65"/>
      <c r="N310" s="65"/>
    </row>
    <row r="311" spans="1:14" s="19" customFormat="1" ht="15" x14ac:dyDescent="0.2">
      <c r="A311" s="18">
        <f>'Project Logframe'!F311</f>
        <v>0</v>
      </c>
      <c r="B311" s="64" t="str">
        <f>IF('Project Logframe'!B311&lt;&gt;0,'Project Logframe'!B311,"")</f>
        <v/>
      </c>
      <c r="C311" s="64" t="str">
        <f>IF('Project Logframe'!C311&lt;&gt;0,'Project Logframe'!C311,"")</f>
        <v/>
      </c>
      <c r="D311" s="64" t="str">
        <f>IF('Project Logframe'!D311&lt;&gt;0,'Project Logframe'!D311,"")</f>
        <v/>
      </c>
      <c r="E311" s="64" t="str">
        <f>IF('Project Logframe'!E311&lt;&gt;0,'Project Logframe'!E311,"")</f>
        <v/>
      </c>
      <c r="F311" s="64" t="str">
        <f>IF('Project Logframe'!G311&lt;&gt;0,'Project Logframe'!G311,"")</f>
        <v/>
      </c>
      <c r="G311" s="64" t="str">
        <f>IF('Project Logframe'!J311&lt;&gt;0,'Project Logframe'!J311,"")</f>
        <v/>
      </c>
      <c r="H311" s="64" t="str">
        <f>IF('Project Logframe'!K311&lt;&gt;0,'Project Logframe'!K311,"")</f>
        <v/>
      </c>
      <c r="I311" s="65"/>
      <c r="J311" s="65"/>
      <c r="K311" s="64" t="str">
        <f>IF('Project Logframe'!M311&lt;&gt;0,'Project Logframe'!M311,"")</f>
        <v/>
      </c>
      <c r="L311" s="65"/>
      <c r="M311" s="65"/>
      <c r="N311" s="65"/>
    </row>
    <row r="312" spans="1:14" s="19" customFormat="1" ht="15" x14ac:dyDescent="0.2">
      <c r="A312" s="18">
        <f>'Project Logframe'!F312</f>
        <v>0</v>
      </c>
      <c r="B312" s="64" t="str">
        <f>IF('Project Logframe'!B312&lt;&gt;0,'Project Logframe'!B312,"")</f>
        <v/>
      </c>
      <c r="C312" s="64" t="str">
        <f>IF('Project Logframe'!C312&lt;&gt;0,'Project Logframe'!C312,"")</f>
        <v/>
      </c>
      <c r="D312" s="64" t="str">
        <f>IF('Project Logframe'!D312&lt;&gt;0,'Project Logframe'!D312,"")</f>
        <v/>
      </c>
      <c r="E312" s="64" t="str">
        <f>IF('Project Logframe'!E312&lt;&gt;0,'Project Logframe'!E312,"")</f>
        <v/>
      </c>
      <c r="F312" s="64" t="str">
        <f>IF('Project Logframe'!G312&lt;&gt;0,'Project Logframe'!G312,"")</f>
        <v/>
      </c>
      <c r="G312" s="64" t="str">
        <f>IF('Project Logframe'!J312&lt;&gt;0,'Project Logframe'!J312,"")</f>
        <v/>
      </c>
      <c r="H312" s="64" t="str">
        <f>IF('Project Logframe'!K312&lt;&gt;0,'Project Logframe'!K312,"")</f>
        <v/>
      </c>
      <c r="I312" s="65"/>
      <c r="J312" s="65"/>
      <c r="K312" s="64" t="str">
        <f>IF('Project Logframe'!M312&lt;&gt;0,'Project Logframe'!M312,"")</f>
        <v/>
      </c>
      <c r="L312" s="65"/>
      <c r="M312" s="65"/>
      <c r="N312" s="65"/>
    </row>
    <row r="313" spans="1:14" s="19" customFormat="1" ht="15" x14ac:dyDescent="0.2">
      <c r="A313" s="18">
        <f>'Project Logframe'!F313</f>
        <v>0</v>
      </c>
      <c r="B313" s="64" t="str">
        <f>IF('Project Logframe'!B313&lt;&gt;0,'Project Logframe'!B313,"")</f>
        <v/>
      </c>
      <c r="C313" s="64" t="str">
        <f>IF('Project Logframe'!C313&lt;&gt;0,'Project Logframe'!C313,"")</f>
        <v/>
      </c>
      <c r="D313" s="64" t="str">
        <f>IF('Project Logframe'!D313&lt;&gt;0,'Project Logframe'!D313,"")</f>
        <v/>
      </c>
      <c r="E313" s="64" t="str">
        <f>IF('Project Logframe'!E313&lt;&gt;0,'Project Logframe'!E313,"")</f>
        <v/>
      </c>
      <c r="F313" s="64" t="str">
        <f>IF('Project Logframe'!G313&lt;&gt;0,'Project Logframe'!G313,"")</f>
        <v/>
      </c>
      <c r="G313" s="64" t="str">
        <f>IF('Project Logframe'!J313&lt;&gt;0,'Project Logframe'!J313,"")</f>
        <v/>
      </c>
      <c r="H313" s="64" t="str">
        <f>IF('Project Logframe'!K313&lt;&gt;0,'Project Logframe'!K313,"")</f>
        <v/>
      </c>
      <c r="I313" s="65"/>
      <c r="J313" s="65"/>
      <c r="K313" s="64" t="str">
        <f>IF('Project Logframe'!M313&lt;&gt;0,'Project Logframe'!M313,"")</f>
        <v/>
      </c>
      <c r="L313" s="65"/>
      <c r="M313" s="65"/>
      <c r="N313" s="65"/>
    </row>
    <row r="314" spans="1:14" s="19" customFormat="1" ht="15" x14ac:dyDescent="0.2">
      <c r="A314" s="18">
        <f>'Project Logframe'!F314</f>
        <v>0</v>
      </c>
      <c r="B314" s="64" t="str">
        <f>IF('Project Logframe'!B314&lt;&gt;0,'Project Logframe'!B314,"")</f>
        <v/>
      </c>
      <c r="C314" s="64" t="str">
        <f>IF('Project Logframe'!C314&lt;&gt;0,'Project Logframe'!C314,"")</f>
        <v/>
      </c>
      <c r="D314" s="64" t="str">
        <f>IF('Project Logframe'!D314&lt;&gt;0,'Project Logframe'!D314,"")</f>
        <v/>
      </c>
      <c r="E314" s="64" t="str">
        <f>IF('Project Logframe'!E314&lt;&gt;0,'Project Logframe'!E314,"")</f>
        <v/>
      </c>
      <c r="F314" s="64" t="str">
        <f>IF('Project Logframe'!G314&lt;&gt;0,'Project Logframe'!G314,"")</f>
        <v/>
      </c>
      <c r="G314" s="64" t="str">
        <f>IF('Project Logframe'!J314&lt;&gt;0,'Project Logframe'!J314,"")</f>
        <v/>
      </c>
      <c r="H314" s="64" t="str">
        <f>IF('Project Logframe'!K314&lt;&gt;0,'Project Logframe'!K314,"")</f>
        <v/>
      </c>
      <c r="I314" s="65"/>
      <c r="J314" s="65"/>
      <c r="K314" s="64" t="str">
        <f>IF('Project Logframe'!M314&lt;&gt;0,'Project Logframe'!M314,"")</f>
        <v/>
      </c>
      <c r="L314" s="65"/>
      <c r="M314" s="65"/>
      <c r="N314" s="65"/>
    </row>
    <row r="315" spans="1:14" s="19" customFormat="1" ht="15" x14ac:dyDescent="0.2">
      <c r="A315" s="18">
        <f>'Project Logframe'!F315</f>
        <v>0</v>
      </c>
      <c r="B315" s="64" t="str">
        <f>IF('Project Logframe'!B315&lt;&gt;0,'Project Logframe'!B315,"")</f>
        <v/>
      </c>
      <c r="C315" s="64" t="str">
        <f>IF('Project Logframe'!C315&lt;&gt;0,'Project Logframe'!C315,"")</f>
        <v/>
      </c>
      <c r="D315" s="64" t="str">
        <f>IF('Project Logframe'!D315&lt;&gt;0,'Project Logframe'!D315,"")</f>
        <v/>
      </c>
      <c r="E315" s="64" t="str">
        <f>IF('Project Logframe'!E315&lt;&gt;0,'Project Logframe'!E315,"")</f>
        <v/>
      </c>
      <c r="F315" s="64" t="str">
        <f>IF('Project Logframe'!G315&lt;&gt;0,'Project Logframe'!G315,"")</f>
        <v/>
      </c>
      <c r="G315" s="64" t="str">
        <f>IF('Project Logframe'!J315&lt;&gt;0,'Project Logframe'!J315,"")</f>
        <v/>
      </c>
      <c r="H315" s="64" t="str">
        <f>IF('Project Logframe'!K315&lt;&gt;0,'Project Logframe'!K315,"")</f>
        <v/>
      </c>
      <c r="I315" s="65"/>
      <c r="J315" s="65"/>
      <c r="K315" s="64" t="str">
        <f>IF('Project Logframe'!M315&lt;&gt;0,'Project Logframe'!M315,"")</f>
        <v/>
      </c>
      <c r="L315" s="65"/>
      <c r="M315" s="65"/>
      <c r="N315" s="65"/>
    </row>
    <row r="316" spans="1:14" s="19" customFormat="1" ht="15" x14ac:dyDescent="0.2">
      <c r="A316" s="18">
        <f>'Project Logframe'!F316</f>
        <v>0</v>
      </c>
      <c r="B316" s="64" t="str">
        <f>IF('Project Logframe'!B316&lt;&gt;0,'Project Logframe'!B316,"")</f>
        <v/>
      </c>
      <c r="C316" s="64" t="str">
        <f>IF('Project Logframe'!C316&lt;&gt;0,'Project Logframe'!C316,"")</f>
        <v/>
      </c>
      <c r="D316" s="64" t="str">
        <f>IF('Project Logframe'!D316&lt;&gt;0,'Project Logframe'!D316,"")</f>
        <v/>
      </c>
      <c r="E316" s="64" t="str">
        <f>IF('Project Logframe'!E316&lt;&gt;0,'Project Logframe'!E316,"")</f>
        <v/>
      </c>
      <c r="F316" s="64" t="str">
        <f>IF('Project Logframe'!G316&lt;&gt;0,'Project Logframe'!G316,"")</f>
        <v/>
      </c>
      <c r="G316" s="64" t="str">
        <f>IF('Project Logframe'!J316&lt;&gt;0,'Project Logframe'!J316,"")</f>
        <v/>
      </c>
      <c r="H316" s="64" t="str">
        <f>IF('Project Logframe'!K316&lt;&gt;0,'Project Logframe'!K316,"")</f>
        <v/>
      </c>
      <c r="I316" s="65"/>
      <c r="J316" s="65"/>
      <c r="K316" s="64" t="str">
        <f>IF('Project Logframe'!M316&lt;&gt;0,'Project Logframe'!M316,"")</f>
        <v/>
      </c>
      <c r="L316" s="65"/>
      <c r="M316" s="65"/>
      <c r="N316" s="65"/>
    </row>
    <row r="317" spans="1:14" s="19" customFormat="1" ht="15" x14ac:dyDescent="0.2">
      <c r="A317" s="18">
        <f>'Project Logframe'!F317</f>
        <v>0</v>
      </c>
      <c r="B317" s="64" t="str">
        <f>IF('Project Logframe'!B317&lt;&gt;0,'Project Logframe'!B317,"")</f>
        <v/>
      </c>
      <c r="C317" s="64" t="str">
        <f>IF('Project Logframe'!C317&lt;&gt;0,'Project Logframe'!C317,"")</f>
        <v/>
      </c>
      <c r="D317" s="64" t="str">
        <f>IF('Project Logframe'!D317&lt;&gt;0,'Project Logframe'!D317,"")</f>
        <v/>
      </c>
      <c r="E317" s="64" t="str">
        <f>IF('Project Logframe'!E317&lt;&gt;0,'Project Logframe'!E317,"")</f>
        <v/>
      </c>
      <c r="F317" s="64" t="str">
        <f>IF('Project Logframe'!G317&lt;&gt;0,'Project Logframe'!G317,"")</f>
        <v/>
      </c>
      <c r="G317" s="64" t="str">
        <f>IF('Project Logframe'!J317&lt;&gt;0,'Project Logframe'!J317,"")</f>
        <v/>
      </c>
      <c r="H317" s="64" t="str">
        <f>IF('Project Logframe'!K317&lt;&gt;0,'Project Logframe'!K317,"")</f>
        <v/>
      </c>
      <c r="I317" s="65"/>
      <c r="J317" s="65"/>
      <c r="K317" s="64" t="str">
        <f>IF('Project Logframe'!M317&lt;&gt;0,'Project Logframe'!M317,"")</f>
        <v/>
      </c>
      <c r="L317" s="65"/>
      <c r="M317" s="65"/>
      <c r="N317" s="65"/>
    </row>
    <row r="318" spans="1:14" s="19" customFormat="1" ht="15" x14ac:dyDescent="0.2">
      <c r="A318" s="18">
        <f>'Project Logframe'!F318</f>
        <v>0</v>
      </c>
      <c r="B318" s="64" t="str">
        <f>IF('Project Logframe'!B318&lt;&gt;0,'Project Logframe'!B318,"")</f>
        <v/>
      </c>
      <c r="C318" s="64" t="str">
        <f>IF('Project Logframe'!C318&lt;&gt;0,'Project Logframe'!C318,"")</f>
        <v/>
      </c>
      <c r="D318" s="64" t="str">
        <f>IF('Project Logframe'!D318&lt;&gt;0,'Project Logframe'!D318,"")</f>
        <v/>
      </c>
      <c r="E318" s="64" t="str">
        <f>IF('Project Logframe'!E318&lt;&gt;0,'Project Logframe'!E318,"")</f>
        <v/>
      </c>
      <c r="F318" s="64" t="str">
        <f>IF('Project Logframe'!G318&lt;&gt;0,'Project Logframe'!G318,"")</f>
        <v/>
      </c>
      <c r="G318" s="64" t="str">
        <f>IF('Project Logframe'!J318&lt;&gt;0,'Project Logframe'!J318,"")</f>
        <v/>
      </c>
      <c r="H318" s="64" t="str">
        <f>IF('Project Logframe'!K318&lt;&gt;0,'Project Logframe'!K318,"")</f>
        <v/>
      </c>
      <c r="I318" s="65"/>
      <c r="J318" s="65"/>
      <c r="K318" s="64" t="str">
        <f>IF('Project Logframe'!M318&lt;&gt;0,'Project Logframe'!M318,"")</f>
        <v/>
      </c>
      <c r="L318" s="65"/>
      <c r="M318" s="65"/>
      <c r="N318" s="65"/>
    </row>
    <row r="319" spans="1:14" s="19" customFormat="1" ht="15" x14ac:dyDescent="0.2">
      <c r="A319" s="18">
        <f>'Project Logframe'!F319</f>
        <v>0</v>
      </c>
      <c r="B319" s="64" t="str">
        <f>IF('Project Logframe'!B319&lt;&gt;0,'Project Logframe'!B319,"")</f>
        <v/>
      </c>
      <c r="C319" s="64" t="str">
        <f>IF('Project Logframe'!C319&lt;&gt;0,'Project Logframe'!C319,"")</f>
        <v/>
      </c>
      <c r="D319" s="64" t="str">
        <f>IF('Project Logframe'!D319&lt;&gt;0,'Project Logframe'!D319,"")</f>
        <v/>
      </c>
      <c r="E319" s="64" t="str">
        <f>IF('Project Logframe'!E319&lt;&gt;0,'Project Logframe'!E319,"")</f>
        <v/>
      </c>
      <c r="F319" s="64" t="str">
        <f>IF('Project Logframe'!G319&lt;&gt;0,'Project Logframe'!G319,"")</f>
        <v/>
      </c>
      <c r="G319" s="64" t="str">
        <f>IF('Project Logframe'!J319&lt;&gt;0,'Project Logframe'!J319,"")</f>
        <v/>
      </c>
      <c r="H319" s="64" t="str">
        <f>IF('Project Logframe'!K319&lt;&gt;0,'Project Logframe'!K319,"")</f>
        <v/>
      </c>
      <c r="I319" s="65"/>
      <c r="J319" s="65"/>
      <c r="K319" s="64" t="str">
        <f>IF('Project Logframe'!M319&lt;&gt;0,'Project Logframe'!M319,"")</f>
        <v/>
      </c>
      <c r="L319" s="65"/>
      <c r="M319" s="65"/>
      <c r="N319" s="65"/>
    </row>
    <row r="320" spans="1:14" s="19" customFormat="1" ht="15" x14ac:dyDescent="0.2">
      <c r="A320" s="18">
        <f>'Project Logframe'!F320</f>
        <v>0</v>
      </c>
      <c r="B320" s="64" t="str">
        <f>IF('Project Logframe'!B320&lt;&gt;0,'Project Logframe'!B320,"")</f>
        <v/>
      </c>
      <c r="C320" s="64" t="str">
        <f>IF('Project Logframe'!C320&lt;&gt;0,'Project Logframe'!C320,"")</f>
        <v/>
      </c>
      <c r="D320" s="64" t="str">
        <f>IF('Project Logframe'!D320&lt;&gt;0,'Project Logframe'!D320,"")</f>
        <v/>
      </c>
      <c r="E320" s="64" t="str">
        <f>IF('Project Logframe'!E320&lt;&gt;0,'Project Logframe'!E320,"")</f>
        <v/>
      </c>
      <c r="F320" s="64" t="str">
        <f>IF('Project Logframe'!G320&lt;&gt;0,'Project Logframe'!G320,"")</f>
        <v/>
      </c>
      <c r="G320" s="64" t="str">
        <f>IF('Project Logframe'!J320&lt;&gt;0,'Project Logframe'!J320,"")</f>
        <v/>
      </c>
      <c r="H320" s="64" t="str">
        <f>IF('Project Logframe'!K320&lt;&gt;0,'Project Logframe'!K320,"")</f>
        <v/>
      </c>
      <c r="I320" s="65"/>
      <c r="J320" s="65"/>
      <c r="K320" s="64" t="str">
        <f>IF('Project Logframe'!M320&lt;&gt;0,'Project Logframe'!M320,"")</f>
        <v/>
      </c>
      <c r="L320" s="65"/>
      <c r="M320" s="65"/>
      <c r="N320" s="65"/>
    </row>
    <row r="321" spans="1:14" s="19" customFormat="1" ht="15" x14ac:dyDescent="0.2">
      <c r="A321" s="18">
        <f>'Project Logframe'!F321</f>
        <v>0</v>
      </c>
      <c r="B321" s="64" t="str">
        <f>IF('Project Logframe'!B321&lt;&gt;0,'Project Logframe'!B321,"")</f>
        <v/>
      </c>
      <c r="C321" s="64" t="str">
        <f>IF('Project Logframe'!C321&lt;&gt;0,'Project Logframe'!C321,"")</f>
        <v/>
      </c>
      <c r="D321" s="64" t="str">
        <f>IF('Project Logframe'!D321&lt;&gt;0,'Project Logframe'!D321,"")</f>
        <v/>
      </c>
      <c r="E321" s="64" t="str">
        <f>IF('Project Logframe'!E321&lt;&gt;0,'Project Logframe'!E321,"")</f>
        <v/>
      </c>
      <c r="F321" s="64" t="str">
        <f>IF('Project Logframe'!G321&lt;&gt;0,'Project Logframe'!G321,"")</f>
        <v/>
      </c>
      <c r="G321" s="64" t="str">
        <f>IF('Project Logframe'!J321&lt;&gt;0,'Project Logframe'!J321,"")</f>
        <v/>
      </c>
      <c r="H321" s="64" t="str">
        <f>IF('Project Logframe'!K321&lt;&gt;0,'Project Logframe'!K321,"")</f>
        <v/>
      </c>
      <c r="I321" s="65"/>
      <c r="J321" s="65"/>
      <c r="K321" s="64" t="str">
        <f>IF('Project Logframe'!M321&lt;&gt;0,'Project Logframe'!M321,"")</f>
        <v/>
      </c>
      <c r="L321" s="65"/>
      <c r="M321" s="65"/>
      <c r="N321" s="65"/>
    </row>
    <row r="322" spans="1:14" s="19" customFormat="1" ht="15" x14ac:dyDescent="0.2">
      <c r="A322" s="18">
        <f>'Project Logframe'!F322</f>
        <v>0</v>
      </c>
      <c r="B322" s="64" t="str">
        <f>IF('Project Logframe'!B322&lt;&gt;0,'Project Logframe'!B322,"")</f>
        <v/>
      </c>
      <c r="C322" s="64" t="str">
        <f>IF('Project Logframe'!C322&lt;&gt;0,'Project Logframe'!C322,"")</f>
        <v/>
      </c>
      <c r="D322" s="64" t="str">
        <f>IF('Project Logframe'!D322&lt;&gt;0,'Project Logframe'!D322,"")</f>
        <v/>
      </c>
      <c r="E322" s="64" t="str">
        <f>IF('Project Logframe'!E322&lt;&gt;0,'Project Logframe'!E322,"")</f>
        <v/>
      </c>
      <c r="F322" s="64" t="str">
        <f>IF('Project Logframe'!G322&lt;&gt;0,'Project Logframe'!G322,"")</f>
        <v/>
      </c>
      <c r="G322" s="64" t="str">
        <f>IF('Project Logframe'!J322&lt;&gt;0,'Project Logframe'!J322,"")</f>
        <v/>
      </c>
      <c r="H322" s="64" t="str">
        <f>IF('Project Logframe'!K322&lt;&gt;0,'Project Logframe'!K322,"")</f>
        <v/>
      </c>
      <c r="I322" s="65"/>
      <c r="J322" s="65"/>
      <c r="K322" s="64" t="str">
        <f>IF('Project Logframe'!M322&lt;&gt;0,'Project Logframe'!M322,"")</f>
        <v/>
      </c>
      <c r="L322" s="65"/>
      <c r="M322" s="65"/>
      <c r="N322" s="65"/>
    </row>
    <row r="323" spans="1:14" s="19" customFormat="1" ht="15" x14ac:dyDescent="0.2">
      <c r="A323" s="18">
        <f>'Project Logframe'!F323</f>
        <v>0</v>
      </c>
      <c r="B323" s="64" t="str">
        <f>IF('Project Logframe'!B323&lt;&gt;0,'Project Logframe'!B323,"")</f>
        <v/>
      </c>
      <c r="C323" s="64" t="str">
        <f>IF('Project Logframe'!C323&lt;&gt;0,'Project Logframe'!C323,"")</f>
        <v/>
      </c>
      <c r="D323" s="64" t="str">
        <f>IF('Project Logframe'!D323&lt;&gt;0,'Project Logframe'!D323,"")</f>
        <v/>
      </c>
      <c r="E323" s="64" t="str">
        <f>IF('Project Logframe'!E323&lt;&gt;0,'Project Logframe'!E323,"")</f>
        <v/>
      </c>
      <c r="F323" s="64" t="str">
        <f>IF('Project Logframe'!G323&lt;&gt;0,'Project Logframe'!G323,"")</f>
        <v/>
      </c>
      <c r="G323" s="64" t="str">
        <f>IF('Project Logframe'!J323&lt;&gt;0,'Project Logframe'!J323,"")</f>
        <v/>
      </c>
      <c r="H323" s="64" t="str">
        <f>IF('Project Logframe'!K323&lt;&gt;0,'Project Logframe'!K323,"")</f>
        <v/>
      </c>
      <c r="I323" s="65"/>
      <c r="J323" s="65"/>
      <c r="K323" s="64" t="str">
        <f>IF('Project Logframe'!M323&lt;&gt;0,'Project Logframe'!M323,"")</f>
        <v/>
      </c>
      <c r="L323" s="65"/>
      <c r="M323" s="65"/>
      <c r="N323" s="65"/>
    </row>
    <row r="324" spans="1:14" s="19" customFormat="1" ht="15" x14ac:dyDescent="0.2">
      <c r="A324" s="18">
        <f>'Project Logframe'!F324</f>
        <v>0</v>
      </c>
      <c r="B324" s="64" t="str">
        <f>IF('Project Logframe'!B324&lt;&gt;0,'Project Logframe'!B324,"")</f>
        <v/>
      </c>
      <c r="C324" s="64" t="str">
        <f>IF('Project Logframe'!C324&lt;&gt;0,'Project Logframe'!C324,"")</f>
        <v/>
      </c>
      <c r="D324" s="64" t="str">
        <f>IF('Project Logframe'!D324&lt;&gt;0,'Project Logframe'!D324,"")</f>
        <v/>
      </c>
      <c r="E324" s="64" t="str">
        <f>IF('Project Logframe'!E324&lt;&gt;0,'Project Logframe'!E324,"")</f>
        <v/>
      </c>
      <c r="F324" s="64" t="str">
        <f>IF('Project Logframe'!G324&lt;&gt;0,'Project Logframe'!G324,"")</f>
        <v/>
      </c>
      <c r="G324" s="64" t="str">
        <f>IF('Project Logframe'!J324&lt;&gt;0,'Project Logframe'!J324,"")</f>
        <v/>
      </c>
      <c r="H324" s="64" t="str">
        <f>IF('Project Logframe'!K324&lt;&gt;0,'Project Logframe'!K324,"")</f>
        <v/>
      </c>
      <c r="I324" s="65"/>
      <c r="J324" s="65"/>
      <c r="K324" s="64" t="str">
        <f>IF('Project Logframe'!M324&lt;&gt;0,'Project Logframe'!M324,"")</f>
        <v/>
      </c>
      <c r="L324" s="65"/>
      <c r="M324" s="65"/>
      <c r="N324" s="65"/>
    </row>
    <row r="325" spans="1:14" s="19" customFormat="1" ht="15" x14ac:dyDescent="0.2">
      <c r="A325" s="18">
        <f>'Project Logframe'!F325</f>
        <v>0</v>
      </c>
      <c r="B325" s="64" t="str">
        <f>IF('Project Logframe'!B325&lt;&gt;0,'Project Logframe'!B325,"")</f>
        <v/>
      </c>
      <c r="C325" s="64" t="str">
        <f>IF('Project Logframe'!C325&lt;&gt;0,'Project Logframe'!C325,"")</f>
        <v/>
      </c>
      <c r="D325" s="64" t="str">
        <f>IF('Project Logframe'!D325&lt;&gt;0,'Project Logframe'!D325,"")</f>
        <v/>
      </c>
      <c r="E325" s="64" t="str">
        <f>IF('Project Logframe'!E325&lt;&gt;0,'Project Logframe'!E325,"")</f>
        <v/>
      </c>
      <c r="F325" s="64" t="str">
        <f>IF('Project Logframe'!G325&lt;&gt;0,'Project Logframe'!G325,"")</f>
        <v/>
      </c>
      <c r="G325" s="64" t="str">
        <f>IF('Project Logframe'!J325&lt;&gt;0,'Project Logframe'!J325,"")</f>
        <v/>
      </c>
      <c r="H325" s="64" t="str">
        <f>IF('Project Logframe'!K325&lt;&gt;0,'Project Logframe'!K325,"")</f>
        <v/>
      </c>
      <c r="I325" s="65"/>
      <c r="J325" s="65"/>
      <c r="K325" s="64" t="str">
        <f>IF('Project Logframe'!M325&lt;&gt;0,'Project Logframe'!M325,"")</f>
        <v/>
      </c>
      <c r="L325" s="65"/>
      <c r="M325" s="65"/>
      <c r="N325" s="65"/>
    </row>
    <row r="326" spans="1:14" s="19" customFormat="1" ht="15" x14ac:dyDescent="0.2">
      <c r="A326" s="18">
        <f>'Project Logframe'!F326</f>
        <v>0</v>
      </c>
      <c r="B326" s="64" t="str">
        <f>IF('Project Logframe'!B326&lt;&gt;0,'Project Logframe'!B326,"")</f>
        <v/>
      </c>
      <c r="C326" s="64" t="str">
        <f>IF('Project Logframe'!C326&lt;&gt;0,'Project Logframe'!C326,"")</f>
        <v/>
      </c>
      <c r="D326" s="64" t="str">
        <f>IF('Project Logframe'!D326&lt;&gt;0,'Project Logframe'!D326,"")</f>
        <v/>
      </c>
      <c r="E326" s="64" t="str">
        <f>IF('Project Logframe'!E326&lt;&gt;0,'Project Logframe'!E326,"")</f>
        <v/>
      </c>
      <c r="F326" s="64" t="str">
        <f>IF('Project Logframe'!G326&lt;&gt;0,'Project Logframe'!G326,"")</f>
        <v/>
      </c>
      <c r="G326" s="64" t="str">
        <f>IF('Project Logframe'!J326&lt;&gt;0,'Project Logframe'!J326,"")</f>
        <v/>
      </c>
      <c r="H326" s="64" t="str">
        <f>IF('Project Logframe'!K326&lt;&gt;0,'Project Logframe'!K326,"")</f>
        <v/>
      </c>
      <c r="I326" s="65"/>
      <c r="J326" s="65"/>
      <c r="K326" s="64" t="str">
        <f>IF('Project Logframe'!M326&lt;&gt;0,'Project Logframe'!M326,"")</f>
        <v/>
      </c>
      <c r="L326" s="65"/>
      <c r="M326" s="65"/>
      <c r="N326" s="65"/>
    </row>
    <row r="327" spans="1:14" s="19" customFormat="1" ht="15" x14ac:dyDescent="0.2">
      <c r="A327" s="18">
        <f>'Project Logframe'!F327</f>
        <v>0</v>
      </c>
      <c r="B327" s="64" t="str">
        <f>IF('Project Logframe'!B327&lt;&gt;0,'Project Logframe'!B327,"")</f>
        <v/>
      </c>
      <c r="C327" s="64" t="str">
        <f>IF('Project Logframe'!C327&lt;&gt;0,'Project Logframe'!C327,"")</f>
        <v/>
      </c>
      <c r="D327" s="64" t="str">
        <f>IF('Project Logframe'!D327&lt;&gt;0,'Project Logframe'!D327,"")</f>
        <v/>
      </c>
      <c r="E327" s="64" t="str">
        <f>IF('Project Logframe'!E327&lt;&gt;0,'Project Logframe'!E327,"")</f>
        <v/>
      </c>
      <c r="F327" s="64" t="str">
        <f>IF('Project Logframe'!G327&lt;&gt;0,'Project Logframe'!G327,"")</f>
        <v/>
      </c>
      <c r="G327" s="64" t="str">
        <f>IF('Project Logframe'!J327&lt;&gt;0,'Project Logframe'!J327,"")</f>
        <v/>
      </c>
      <c r="H327" s="64" t="str">
        <f>IF('Project Logframe'!K327&lt;&gt;0,'Project Logframe'!K327,"")</f>
        <v/>
      </c>
      <c r="I327" s="65"/>
      <c r="J327" s="65"/>
      <c r="K327" s="64" t="str">
        <f>IF('Project Logframe'!M327&lt;&gt;0,'Project Logframe'!M327,"")</f>
        <v/>
      </c>
      <c r="L327" s="65"/>
      <c r="M327" s="65"/>
      <c r="N327" s="65"/>
    </row>
    <row r="328" spans="1:14" s="19" customFormat="1" ht="15" x14ac:dyDescent="0.2">
      <c r="A328" s="18">
        <f>'Project Logframe'!F328</f>
        <v>0</v>
      </c>
      <c r="B328" s="64" t="str">
        <f>IF('Project Logframe'!B328&lt;&gt;0,'Project Logframe'!B328,"")</f>
        <v/>
      </c>
      <c r="C328" s="64" t="str">
        <f>IF('Project Logframe'!C328&lt;&gt;0,'Project Logframe'!C328,"")</f>
        <v/>
      </c>
      <c r="D328" s="64" t="str">
        <f>IF('Project Logframe'!D328&lt;&gt;0,'Project Logframe'!D328,"")</f>
        <v/>
      </c>
      <c r="E328" s="64" t="str">
        <f>IF('Project Logframe'!E328&lt;&gt;0,'Project Logframe'!E328,"")</f>
        <v/>
      </c>
      <c r="F328" s="64" t="str">
        <f>IF('Project Logframe'!G328&lt;&gt;0,'Project Logframe'!G328,"")</f>
        <v/>
      </c>
      <c r="G328" s="64" t="str">
        <f>IF('Project Logframe'!J328&lt;&gt;0,'Project Logframe'!J328,"")</f>
        <v/>
      </c>
      <c r="H328" s="64" t="str">
        <f>IF('Project Logframe'!K328&lt;&gt;0,'Project Logframe'!K328,"")</f>
        <v/>
      </c>
      <c r="I328" s="65"/>
      <c r="J328" s="65"/>
      <c r="K328" s="64" t="str">
        <f>IF('Project Logframe'!M328&lt;&gt;0,'Project Logframe'!M328,"")</f>
        <v/>
      </c>
      <c r="L328" s="65"/>
      <c r="M328" s="65"/>
      <c r="N328" s="65"/>
    </row>
    <row r="329" spans="1:14" s="19" customFormat="1" ht="15" x14ac:dyDescent="0.2">
      <c r="A329" s="18">
        <f>'Project Logframe'!F329</f>
        <v>0</v>
      </c>
      <c r="B329" s="64" t="str">
        <f>IF('Project Logframe'!B329&lt;&gt;0,'Project Logframe'!B329,"")</f>
        <v/>
      </c>
      <c r="C329" s="64" t="str">
        <f>IF('Project Logframe'!C329&lt;&gt;0,'Project Logframe'!C329,"")</f>
        <v/>
      </c>
      <c r="D329" s="64" t="str">
        <f>IF('Project Logframe'!D329&lt;&gt;0,'Project Logframe'!D329,"")</f>
        <v/>
      </c>
      <c r="E329" s="64" t="str">
        <f>IF('Project Logframe'!E329&lt;&gt;0,'Project Logframe'!E329,"")</f>
        <v/>
      </c>
      <c r="F329" s="64" t="str">
        <f>IF('Project Logframe'!G329&lt;&gt;0,'Project Logframe'!G329,"")</f>
        <v/>
      </c>
      <c r="G329" s="64" t="str">
        <f>IF('Project Logframe'!J329&lt;&gt;0,'Project Logframe'!J329,"")</f>
        <v/>
      </c>
      <c r="H329" s="64" t="str">
        <f>IF('Project Logframe'!K329&lt;&gt;0,'Project Logframe'!K329,"")</f>
        <v/>
      </c>
      <c r="I329" s="65"/>
      <c r="J329" s="65"/>
      <c r="K329" s="64" t="str">
        <f>IF('Project Logframe'!M329&lt;&gt;0,'Project Logframe'!M329,"")</f>
        <v/>
      </c>
      <c r="L329" s="65"/>
      <c r="M329" s="65"/>
      <c r="N329" s="65"/>
    </row>
    <row r="330" spans="1:14" s="19" customFormat="1" ht="15" x14ac:dyDescent="0.2">
      <c r="A330" s="18">
        <f>'Project Logframe'!F330</f>
        <v>0</v>
      </c>
      <c r="B330" s="64" t="str">
        <f>IF('Project Logframe'!B330&lt;&gt;0,'Project Logframe'!B330,"")</f>
        <v/>
      </c>
      <c r="C330" s="64" t="str">
        <f>IF('Project Logframe'!C330&lt;&gt;0,'Project Logframe'!C330,"")</f>
        <v/>
      </c>
      <c r="D330" s="64" t="str">
        <f>IF('Project Logframe'!D330&lt;&gt;0,'Project Logframe'!D330,"")</f>
        <v/>
      </c>
      <c r="E330" s="64" t="str">
        <f>IF('Project Logframe'!E330&lt;&gt;0,'Project Logframe'!E330,"")</f>
        <v/>
      </c>
      <c r="F330" s="64" t="str">
        <f>IF('Project Logframe'!G330&lt;&gt;0,'Project Logframe'!G330,"")</f>
        <v/>
      </c>
      <c r="G330" s="64" t="str">
        <f>IF('Project Logframe'!J330&lt;&gt;0,'Project Logframe'!J330,"")</f>
        <v/>
      </c>
      <c r="H330" s="64" t="str">
        <f>IF('Project Logframe'!K330&lt;&gt;0,'Project Logframe'!K330,"")</f>
        <v/>
      </c>
      <c r="I330" s="65"/>
      <c r="J330" s="65"/>
      <c r="K330" s="64" t="str">
        <f>IF('Project Logframe'!M330&lt;&gt;0,'Project Logframe'!M330,"")</f>
        <v/>
      </c>
      <c r="L330" s="65"/>
      <c r="M330" s="65"/>
      <c r="N330" s="65"/>
    </row>
    <row r="331" spans="1:14" s="19" customFormat="1" ht="15" x14ac:dyDescent="0.2">
      <c r="A331" s="18">
        <f>'Project Logframe'!F331</f>
        <v>0</v>
      </c>
      <c r="B331" s="64" t="str">
        <f>IF('Project Logframe'!B331&lt;&gt;0,'Project Logframe'!B331,"")</f>
        <v/>
      </c>
      <c r="C331" s="64" t="str">
        <f>IF('Project Logframe'!C331&lt;&gt;0,'Project Logframe'!C331,"")</f>
        <v/>
      </c>
      <c r="D331" s="64" t="str">
        <f>IF('Project Logframe'!D331&lt;&gt;0,'Project Logframe'!D331,"")</f>
        <v/>
      </c>
      <c r="E331" s="64" t="str">
        <f>IF('Project Logframe'!E331&lt;&gt;0,'Project Logframe'!E331,"")</f>
        <v/>
      </c>
      <c r="F331" s="64" t="str">
        <f>IF('Project Logframe'!G331&lt;&gt;0,'Project Logframe'!G331,"")</f>
        <v/>
      </c>
      <c r="G331" s="64" t="str">
        <f>IF('Project Logframe'!J331&lt;&gt;0,'Project Logframe'!J331,"")</f>
        <v/>
      </c>
      <c r="H331" s="64" t="str">
        <f>IF('Project Logframe'!K331&lt;&gt;0,'Project Logframe'!K331,"")</f>
        <v/>
      </c>
      <c r="I331" s="65"/>
      <c r="J331" s="65"/>
      <c r="K331" s="64" t="str">
        <f>IF('Project Logframe'!M331&lt;&gt;0,'Project Logframe'!M331,"")</f>
        <v/>
      </c>
      <c r="L331" s="65"/>
      <c r="M331" s="65"/>
      <c r="N331" s="65"/>
    </row>
    <row r="332" spans="1:14" s="19" customFormat="1" ht="15" x14ac:dyDescent="0.2">
      <c r="A332" s="18">
        <f>'Project Logframe'!F332</f>
        <v>0</v>
      </c>
      <c r="B332" s="64" t="str">
        <f>IF('Project Logframe'!B332&lt;&gt;0,'Project Logframe'!B332,"")</f>
        <v/>
      </c>
      <c r="C332" s="64" t="str">
        <f>IF('Project Logframe'!C332&lt;&gt;0,'Project Logframe'!C332,"")</f>
        <v/>
      </c>
      <c r="D332" s="64" t="str">
        <f>IF('Project Logframe'!D332&lt;&gt;0,'Project Logframe'!D332,"")</f>
        <v/>
      </c>
      <c r="E332" s="64" t="str">
        <f>IF('Project Logframe'!E332&lt;&gt;0,'Project Logframe'!E332,"")</f>
        <v/>
      </c>
      <c r="F332" s="64" t="str">
        <f>IF('Project Logframe'!G332&lt;&gt;0,'Project Logframe'!G332,"")</f>
        <v/>
      </c>
      <c r="G332" s="64" t="str">
        <f>IF('Project Logframe'!J332&lt;&gt;0,'Project Logframe'!J332,"")</f>
        <v/>
      </c>
      <c r="H332" s="64" t="str">
        <f>IF('Project Logframe'!K332&lt;&gt;0,'Project Logframe'!K332,"")</f>
        <v/>
      </c>
      <c r="I332" s="65"/>
      <c r="J332" s="65"/>
      <c r="K332" s="64" t="str">
        <f>IF('Project Logframe'!M332&lt;&gt;0,'Project Logframe'!M332,"")</f>
        <v/>
      </c>
      <c r="L332" s="65"/>
      <c r="M332" s="65"/>
      <c r="N332" s="65"/>
    </row>
    <row r="333" spans="1:14" s="19" customFormat="1" ht="15" x14ac:dyDescent="0.2">
      <c r="A333" s="18">
        <f>'Project Logframe'!F333</f>
        <v>0</v>
      </c>
      <c r="B333" s="64" t="str">
        <f>IF('Project Logframe'!B333&lt;&gt;0,'Project Logframe'!B333,"")</f>
        <v/>
      </c>
      <c r="C333" s="64" t="str">
        <f>IF('Project Logframe'!C333&lt;&gt;0,'Project Logframe'!C333,"")</f>
        <v/>
      </c>
      <c r="D333" s="64" t="str">
        <f>IF('Project Logframe'!D333&lt;&gt;0,'Project Logframe'!D333,"")</f>
        <v/>
      </c>
      <c r="E333" s="64" t="str">
        <f>IF('Project Logframe'!E333&lt;&gt;0,'Project Logframe'!E333,"")</f>
        <v/>
      </c>
      <c r="F333" s="64" t="str">
        <f>IF('Project Logframe'!G333&lt;&gt;0,'Project Logframe'!G333,"")</f>
        <v/>
      </c>
      <c r="G333" s="64" t="str">
        <f>IF('Project Logframe'!J333&lt;&gt;0,'Project Logframe'!J333,"")</f>
        <v/>
      </c>
      <c r="H333" s="64" t="str">
        <f>IF('Project Logframe'!K333&lt;&gt;0,'Project Logframe'!K333,"")</f>
        <v/>
      </c>
      <c r="I333" s="65"/>
      <c r="J333" s="65"/>
      <c r="K333" s="64" t="str">
        <f>IF('Project Logframe'!M333&lt;&gt;0,'Project Logframe'!M333,"")</f>
        <v/>
      </c>
      <c r="L333" s="65"/>
      <c r="M333" s="65"/>
      <c r="N333" s="65"/>
    </row>
    <row r="334" spans="1:14" s="19" customFormat="1" ht="15" x14ac:dyDescent="0.2">
      <c r="A334" s="18">
        <f>'Project Logframe'!F334</f>
        <v>0</v>
      </c>
      <c r="B334" s="64" t="str">
        <f>IF('Project Logframe'!B334&lt;&gt;0,'Project Logframe'!B334,"")</f>
        <v/>
      </c>
      <c r="C334" s="64" t="str">
        <f>IF('Project Logframe'!C334&lt;&gt;0,'Project Logframe'!C334,"")</f>
        <v/>
      </c>
      <c r="D334" s="64" t="str">
        <f>IF('Project Logframe'!D334&lt;&gt;0,'Project Logframe'!D334,"")</f>
        <v/>
      </c>
      <c r="E334" s="64" t="str">
        <f>IF('Project Logframe'!E334&lt;&gt;0,'Project Logframe'!E334,"")</f>
        <v/>
      </c>
      <c r="F334" s="64" t="str">
        <f>IF('Project Logframe'!G334&lt;&gt;0,'Project Logframe'!G334,"")</f>
        <v/>
      </c>
      <c r="G334" s="64" t="str">
        <f>IF('Project Logframe'!J334&lt;&gt;0,'Project Logframe'!J334,"")</f>
        <v/>
      </c>
      <c r="H334" s="64" t="str">
        <f>IF('Project Logframe'!K334&lt;&gt;0,'Project Logframe'!K334,"")</f>
        <v/>
      </c>
      <c r="I334" s="65"/>
      <c r="J334" s="65"/>
      <c r="K334" s="64" t="str">
        <f>IF('Project Logframe'!M334&lt;&gt;0,'Project Logframe'!M334,"")</f>
        <v/>
      </c>
      <c r="L334" s="65"/>
      <c r="M334" s="65"/>
      <c r="N334" s="65"/>
    </row>
    <row r="335" spans="1:14" s="19" customFormat="1" ht="15" x14ac:dyDescent="0.2">
      <c r="A335" s="18">
        <f>'Project Logframe'!F335</f>
        <v>0</v>
      </c>
      <c r="B335" s="64" t="str">
        <f>IF('Project Logframe'!B335&lt;&gt;0,'Project Logframe'!B335,"")</f>
        <v/>
      </c>
      <c r="C335" s="64" t="str">
        <f>IF('Project Logframe'!C335&lt;&gt;0,'Project Logframe'!C335,"")</f>
        <v/>
      </c>
      <c r="D335" s="64" t="str">
        <f>IF('Project Logframe'!D335&lt;&gt;0,'Project Logframe'!D335,"")</f>
        <v/>
      </c>
      <c r="E335" s="64" t="str">
        <f>IF('Project Logframe'!E335&lt;&gt;0,'Project Logframe'!E335,"")</f>
        <v/>
      </c>
      <c r="F335" s="64" t="str">
        <f>IF('Project Logframe'!G335&lt;&gt;0,'Project Logframe'!G335,"")</f>
        <v/>
      </c>
      <c r="G335" s="64" t="str">
        <f>IF('Project Logframe'!J335&lt;&gt;0,'Project Logframe'!J335,"")</f>
        <v/>
      </c>
      <c r="H335" s="64" t="str">
        <f>IF('Project Logframe'!K335&lt;&gt;0,'Project Logframe'!K335,"")</f>
        <v/>
      </c>
      <c r="I335" s="65"/>
      <c r="J335" s="65"/>
      <c r="K335" s="64" t="str">
        <f>IF('Project Logframe'!M335&lt;&gt;0,'Project Logframe'!M335,"")</f>
        <v/>
      </c>
      <c r="L335" s="65"/>
      <c r="M335" s="65"/>
      <c r="N335" s="65"/>
    </row>
    <row r="336" spans="1:14" s="19" customFormat="1" ht="15" x14ac:dyDescent="0.2">
      <c r="A336" s="18">
        <f>'Project Logframe'!F336</f>
        <v>0</v>
      </c>
      <c r="B336" s="64" t="str">
        <f>IF('Project Logframe'!B336&lt;&gt;0,'Project Logframe'!B336,"")</f>
        <v/>
      </c>
      <c r="C336" s="64" t="str">
        <f>IF('Project Logframe'!C336&lt;&gt;0,'Project Logframe'!C336,"")</f>
        <v/>
      </c>
      <c r="D336" s="64" t="str">
        <f>IF('Project Logframe'!D336&lt;&gt;0,'Project Logframe'!D336,"")</f>
        <v/>
      </c>
      <c r="E336" s="64" t="str">
        <f>IF('Project Logframe'!E336&lt;&gt;0,'Project Logframe'!E336,"")</f>
        <v/>
      </c>
      <c r="F336" s="64" t="str">
        <f>IF('Project Logframe'!G336&lt;&gt;0,'Project Logframe'!G336,"")</f>
        <v/>
      </c>
      <c r="G336" s="64" t="str">
        <f>IF('Project Logframe'!J336&lt;&gt;0,'Project Logframe'!J336,"")</f>
        <v/>
      </c>
      <c r="H336" s="64" t="str">
        <f>IF('Project Logframe'!K336&lt;&gt;0,'Project Logframe'!K336,"")</f>
        <v/>
      </c>
      <c r="I336" s="65"/>
      <c r="J336" s="65"/>
      <c r="K336" s="64" t="str">
        <f>IF('Project Logframe'!M336&lt;&gt;0,'Project Logframe'!M336,"")</f>
        <v/>
      </c>
      <c r="L336" s="65"/>
      <c r="M336" s="65"/>
      <c r="N336" s="65"/>
    </row>
    <row r="337" spans="1:14" s="19" customFormat="1" ht="15" x14ac:dyDescent="0.2">
      <c r="A337" s="18">
        <f>'Project Logframe'!F337</f>
        <v>0</v>
      </c>
      <c r="B337" s="64" t="str">
        <f>IF('Project Logframe'!B337&lt;&gt;0,'Project Logframe'!B337,"")</f>
        <v/>
      </c>
      <c r="C337" s="64" t="str">
        <f>IF('Project Logframe'!C337&lt;&gt;0,'Project Logframe'!C337,"")</f>
        <v/>
      </c>
      <c r="D337" s="64" t="str">
        <f>IF('Project Logframe'!D337&lt;&gt;0,'Project Logframe'!D337,"")</f>
        <v/>
      </c>
      <c r="E337" s="64" t="str">
        <f>IF('Project Logframe'!E337&lt;&gt;0,'Project Logframe'!E337,"")</f>
        <v/>
      </c>
      <c r="F337" s="64" t="str">
        <f>IF('Project Logframe'!G337&lt;&gt;0,'Project Logframe'!G337,"")</f>
        <v/>
      </c>
      <c r="G337" s="64" t="str">
        <f>IF('Project Logframe'!J337&lt;&gt;0,'Project Logframe'!J337,"")</f>
        <v/>
      </c>
      <c r="H337" s="64" t="str">
        <f>IF('Project Logframe'!K337&lt;&gt;0,'Project Logframe'!K337,"")</f>
        <v/>
      </c>
      <c r="I337" s="65"/>
      <c r="J337" s="65"/>
      <c r="K337" s="64" t="str">
        <f>IF('Project Logframe'!M337&lt;&gt;0,'Project Logframe'!M337,"")</f>
        <v/>
      </c>
      <c r="L337" s="65"/>
      <c r="M337" s="65"/>
      <c r="N337" s="65"/>
    </row>
    <row r="338" spans="1:14" s="19" customFormat="1" ht="15" x14ac:dyDescent="0.2">
      <c r="A338" s="18">
        <f>'Project Logframe'!F338</f>
        <v>0</v>
      </c>
      <c r="B338" s="64" t="str">
        <f>IF('Project Logframe'!B338&lt;&gt;0,'Project Logframe'!B338,"")</f>
        <v/>
      </c>
      <c r="C338" s="64" t="str">
        <f>IF('Project Logframe'!C338&lt;&gt;0,'Project Logframe'!C338,"")</f>
        <v/>
      </c>
      <c r="D338" s="64" t="str">
        <f>IF('Project Logframe'!D338&lt;&gt;0,'Project Logframe'!D338,"")</f>
        <v/>
      </c>
      <c r="E338" s="64" t="str">
        <f>IF('Project Logframe'!E338&lt;&gt;0,'Project Logframe'!E338,"")</f>
        <v/>
      </c>
      <c r="F338" s="64" t="str">
        <f>IF('Project Logframe'!G338&lt;&gt;0,'Project Logframe'!G338,"")</f>
        <v/>
      </c>
      <c r="G338" s="64" t="str">
        <f>IF('Project Logframe'!J338&lt;&gt;0,'Project Logframe'!J338,"")</f>
        <v/>
      </c>
      <c r="H338" s="64" t="str">
        <f>IF('Project Logframe'!K338&lt;&gt;0,'Project Logframe'!K338,"")</f>
        <v/>
      </c>
      <c r="I338" s="65"/>
      <c r="J338" s="65"/>
      <c r="K338" s="64" t="str">
        <f>IF('Project Logframe'!M338&lt;&gt;0,'Project Logframe'!M338,"")</f>
        <v/>
      </c>
      <c r="L338" s="65"/>
      <c r="M338" s="65"/>
      <c r="N338" s="65"/>
    </row>
    <row r="339" spans="1:14" s="19" customFormat="1" ht="15" x14ac:dyDescent="0.2">
      <c r="A339" s="18">
        <f>'Project Logframe'!F339</f>
        <v>0</v>
      </c>
      <c r="B339" s="64" t="str">
        <f>IF('Project Logframe'!B339&lt;&gt;0,'Project Logframe'!B339,"")</f>
        <v/>
      </c>
      <c r="C339" s="64" t="str">
        <f>IF('Project Logframe'!C339&lt;&gt;0,'Project Logframe'!C339,"")</f>
        <v/>
      </c>
      <c r="D339" s="64" t="str">
        <f>IF('Project Logframe'!D339&lt;&gt;0,'Project Logframe'!D339,"")</f>
        <v/>
      </c>
      <c r="E339" s="64" t="str">
        <f>IF('Project Logframe'!E339&lt;&gt;0,'Project Logframe'!E339,"")</f>
        <v/>
      </c>
      <c r="F339" s="64" t="str">
        <f>IF('Project Logframe'!G339&lt;&gt;0,'Project Logframe'!G339,"")</f>
        <v/>
      </c>
      <c r="G339" s="64" t="str">
        <f>IF('Project Logframe'!J339&lt;&gt;0,'Project Logframe'!J339,"")</f>
        <v/>
      </c>
      <c r="H339" s="64" t="str">
        <f>IF('Project Logframe'!K339&lt;&gt;0,'Project Logframe'!K339,"")</f>
        <v/>
      </c>
      <c r="I339" s="65"/>
      <c r="J339" s="65"/>
      <c r="K339" s="64" t="str">
        <f>IF('Project Logframe'!M339&lt;&gt;0,'Project Logframe'!M339,"")</f>
        <v/>
      </c>
      <c r="L339" s="65"/>
      <c r="M339" s="65"/>
      <c r="N339" s="65"/>
    </row>
    <row r="340" spans="1:14" s="19" customFormat="1" ht="15" x14ac:dyDescent="0.2">
      <c r="A340" s="18">
        <f>'Project Logframe'!F340</f>
        <v>0</v>
      </c>
      <c r="B340" s="64" t="str">
        <f>IF('Project Logframe'!B340&lt;&gt;0,'Project Logframe'!B340,"")</f>
        <v/>
      </c>
      <c r="C340" s="64" t="str">
        <f>IF('Project Logframe'!C340&lt;&gt;0,'Project Logframe'!C340,"")</f>
        <v/>
      </c>
      <c r="D340" s="64" t="str">
        <f>IF('Project Logframe'!D340&lt;&gt;0,'Project Logframe'!D340,"")</f>
        <v/>
      </c>
      <c r="E340" s="64" t="str">
        <f>IF('Project Logframe'!E340&lt;&gt;0,'Project Logframe'!E340,"")</f>
        <v/>
      </c>
      <c r="F340" s="64" t="str">
        <f>IF('Project Logframe'!G340&lt;&gt;0,'Project Logframe'!G340,"")</f>
        <v/>
      </c>
      <c r="G340" s="64" t="str">
        <f>IF('Project Logframe'!J340&lt;&gt;0,'Project Logframe'!J340,"")</f>
        <v/>
      </c>
      <c r="H340" s="64" t="str">
        <f>IF('Project Logframe'!K340&lt;&gt;0,'Project Logframe'!K340,"")</f>
        <v/>
      </c>
      <c r="I340" s="65"/>
      <c r="J340" s="65"/>
      <c r="K340" s="64" t="str">
        <f>IF('Project Logframe'!M340&lt;&gt;0,'Project Logframe'!M340,"")</f>
        <v/>
      </c>
      <c r="L340" s="65"/>
      <c r="M340" s="65"/>
      <c r="N340" s="65"/>
    </row>
    <row r="341" spans="1:14" s="19" customFormat="1" ht="15" x14ac:dyDescent="0.2">
      <c r="A341" s="18">
        <f>'Project Logframe'!F341</f>
        <v>0</v>
      </c>
      <c r="B341" s="64" t="str">
        <f>IF('Project Logframe'!B341&lt;&gt;0,'Project Logframe'!B341,"")</f>
        <v/>
      </c>
      <c r="C341" s="64" t="str">
        <f>IF('Project Logframe'!C341&lt;&gt;0,'Project Logframe'!C341,"")</f>
        <v/>
      </c>
      <c r="D341" s="64" t="str">
        <f>IF('Project Logframe'!D341&lt;&gt;0,'Project Logframe'!D341,"")</f>
        <v/>
      </c>
      <c r="E341" s="64" t="str">
        <f>IF('Project Logframe'!E341&lt;&gt;0,'Project Logframe'!E341,"")</f>
        <v/>
      </c>
      <c r="F341" s="64" t="str">
        <f>IF('Project Logframe'!G341&lt;&gt;0,'Project Logframe'!G341,"")</f>
        <v/>
      </c>
      <c r="G341" s="64" t="str">
        <f>IF('Project Logframe'!J341&lt;&gt;0,'Project Logframe'!J341,"")</f>
        <v/>
      </c>
      <c r="H341" s="64" t="str">
        <f>IF('Project Logframe'!K341&lt;&gt;0,'Project Logframe'!K341,"")</f>
        <v/>
      </c>
      <c r="I341" s="65"/>
      <c r="J341" s="65"/>
      <c r="K341" s="64" t="str">
        <f>IF('Project Logframe'!M341&lt;&gt;0,'Project Logframe'!M341,"")</f>
        <v/>
      </c>
      <c r="L341" s="65"/>
      <c r="M341" s="65"/>
      <c r="N341" s="65"/>
    </row>
    <row r="342" spans="1:14" s="19" customFormat="1" ht="15" x14ac:dyDescent="0.2">
      <c r="A342" s="18">
        <f>'Project Logframe'!F342</f>
        <v>0</v>
      </c>
      <c r="B342" s="64" t="str">
        <f>IF('Project Logframe'!B342&lt;&gt;0,'Project Logframe'!B342,"")</f>
        <v/>
      </c>
      <c r="C342" s="64" t="str">
        <f>IF('Project Logframe'!C342&lt;&gt;0,'Project Logframe'!C342,"")</f>
        <v/>
      </c>
      <c r="D342" s="64" t="str">
        <f>IF('Project Logframe'!D342&lt;&gt;0,'Project Logframe'!D342,"")</f>
        <v/>
      </c>
      <c r="E342" s="64" t="str">
        <f>IF('Project Logframe'!E342&lt;&gt;0,'Project Logframe'!E342,"")</f>
        <v/>
      </c>
      <c r="F342" s="64" t="str">
        <f>IF('Project Logframe'!G342&lt;&gt;0,'Project Logframe'!G342,"")</f>
        <v/>
      </c>
      <c r="G342" s="64" t="str">
        <f>IF('Project Logframe'!J342&lt;&gt;0,'Project Logframe'!J342,"")</f>
        <v/>
      </c>
      <c r="H342" s="64" t="str">
        <f>IF('Project Logframe'!K342&lt;&gt;0,'Project Logframe'!K342,"")</f>
        <v/>
      </c>
      <c r="I342" s="65"/>
      <c r="J342" s="65"/>
      <c r="K342" s="64" t="str">
        <f>IF('Project Logframe'!M342&lt;&gt;0,'Project Logframe'!M342,"")</f>
        <v/>
      </c>
      <c r="L342" s="65"/>
      <c r="M342" s="65"/>
      <c r="N342" s="65"/>
    </row>
    <row r="343" spans="1:14" s="19" customFormat="1" ht="15" x14ac:dyDescent="0.2">
      <c r="A343" s="18">
        <f>'Project Logframe'!F343</f>
        <v>0</v>
      </c>
      <c r="B343" s="64" t="str">
        <f>IF('Project Logframe'!B343&lt;&gt;0,'Project Logframe'!B343,"")</f>
        <v/>
      </c>
      <c r="C343" s="64" t="str">
        <f>IF('Project Logframe'!C343&lt;&gt;0,'Project Logframe'!C343,"")</f>
        <v/>
      </c>
      <c r="D343" s="64" t="str">
        <f>IF('Project Logframe'!D343&lt;&gt;0,'Project Logframe'!D343,"")</f>
        <v/>
      </c>
      <c r="E343" s="64" t="str">
        <f>IF('Project Logframe'!E343&lt;&gt;0,'Project Logframe'!E343,"")</f>
        <v/>
      </c>
      <c r="F343" s="64" t="str">
        <f>IF('Project Logframe'!G343&lt;&gt;0,'Project Logframe'!G343,"")</f>
        <v/>
      </c>
      <c r="G343" s="64" t="str">
        <f>IF('Project Logframe'!J343&lt;&gt;0,'Project Logframe'!J343,"")</f>
        <v/>
      </c>
      <c r="H343" s="64" t="str">
        <f>IF('Project Logframe'!K343&lt;&gt;0,'Project Logframe'!K343,"")</f>
        <v/>
      </c>
      <c r="I343" s="65"/>
      <c r="J343" s="65"/>
      <c r="K343" s="64" t="str">
        <f>IF('Project Logframe'!M343&lt;&gt;0,'Project Logframe'!M343,"")</f>
        <v/>
      </c>
      <c r="L343" s="65"/>
      <c r="M343" s="65"/>
      <c r="N343" s="65"/>
    </row>
    <row r="344" spans="1:14" s="19" customFormat="1" ht="15" x14ac:dyDescent="0.2">
      <c r="A344" s="18">
        <f>'Project Logframe'!F344</f>
        <v>0</v>
      </c>
      <c r="B344" s="64" t="str">
        <f>IF('Project Logframe'!B344&lt;&gt;0,'Project Logframe'!B344,"")</f>
        <v/>
      </c>
      <c r="C344" s="64" t="str">
        <f>IF('Project Logframe'!C344&lt;&gt;0,'Project Logframe'!C344,"")</f>
        <v/>
      </c>
      <c r="D344" s="64" t="str">
        <f>IF('Project Logframe'!D344&lt;&gt;0,'Project Logframe'!D344,"")</f>
        <v/>
      </c>
      <c r="E344" s="64" t="str">
        <f>IF('Project Logframe'!E344&lt;&gt;0,'Project Logframe'!E344,"")</f>
        <v/>
      </c>
      <c r="F344" s="64" t="str">
        <f>IF('Project Logframe'!G344&lt;&gt;0,'Project Logframe'!G344,"")</f>
        <v/>
      </c>
      <c r="G344" s="64" t="str">
        <f>IF('Project Logframe'!J344&lt;&gt;0,'Project Logframe'!J344,"")</f>
        <v/>
      </c>
      <c r="H344" s="64" t="str">
        <f>IF('Project Logframe'!K344&lt;&gt;0,'Project Logframe'!K344,"")</f>
        <v/>
      </c>
      <c r="I344" s="65"/>
      <c r="J344" s="65"/>
      <c r="K344" s="64" t="str">
        <f>IF('Project Logframe'!M344&lt;&gt;0,'Project Logframe'!M344,"")</f>
        <v/>
      </c>
      <c r="L344" s="65"/>
      <c r="M344" s="65"/>
      <c r="N344" s="65"/>
    </row>
    <row r="345" spans="1:14" s="19" customFormat="1" ht="15" x14ac:dyDescent="0.2">
      <c r="A345" s="18">
        <f>'Project Logframe'!F345</f>
        <v>0</v>
      </c>
      <c r="B345" s="64" t="str">
        <f>IF('Project Logframe'!B345&lt;&gt;0,'Project Logframe'!B345,"")</f>
        <v/>
      </c>
      <c r="C345" s="64" t="str">
        <f>IF('Project Logframe'!C345&lt;&gt;0,'Project Logframe'!C345,"")</f>
        <v/>
      </c>
      <c r="D345" s="64" t="str">
        <f>IF('Project Logframe'!D345&lt;&gt;0,'Project Logframe'!D345,"")</f>
        <v/>
      </c>
      <c r="E345" s="64" t="str">
        <f>IF('Project Logframe'!E345&lt;&gt;0,'Project Logframe'!E345,"")</f>
        <v/>
      </c>
      <c r="F345" s="64" t="str">
        <f>IF('Project Logframe'!G345&lt;&gt;0,'Project Logframe'!G345,"")</f>
        <v/>
      </c>
      <c r="G345" s="64" t="str">
        <f>IF('Project Logframe'!J345&lt;&gt;0,'Project Logframe'!J345,"")</f>
        <v/>
      </c>
      <c r="H345" s="64" t="str">
        <f>IF('Project Logframe'!K345&lt;&gt;0,'Project Logframe'!K345,"")</f>
        <v/>
      </c>
      <c r="I345" s="65"/>
      <c r="J345" s="65"/>
      <c r="K345" s="64" t="str">
        <f>IF('Project Logframe'!M345&lt;&gt;0,'Project Logframe'!M345,"")</f>
        <v/>
      </c>
      <c r="L345" s="65"/>
      <c r="M345" s="65"/>
      <c r="N345" s="65"/>
    </row>
    <row r="346" spans="1:14" s="19" customFormat="1" ht="15" x14ac:dyDescent="0.2">
      <c r="A346" s="18">
        <f>'Project Logframe'!F346</f>
        <v>0</v>
      </c>
      <c r="B346" s="64" t="str">
        <f>IF('Project Logframe'!B346&lt;&gt;0,'Project Logframe'!B346,"")</f>
        <v/>
      </c>
      <c r="C346" s="64" t="str">
        <f>IF('Project Logframe'!C346&lt;&gt;0,'Project Logframe'!C346,"")</f>
        <v/>
      </c>
      <c r="D346" s="64" t="str">
        <f>IF('Project Logframe'!D346&lt;&gt;0,'Project Logframe'!D346,"")</f>
        <v/>
      </c>
      <c r="E346" s="64" t="str">
        <f>IF('Project Logframe'!E346&lt;&gt;0,'Project Logframe'!E346,"")</f>
        <v/>
      </c>
      <c r="F346" s="64" t="str">
        <f>IF('Project Logframe'!G346&lt;&gt;0,'Project Logframe'!G346,"")</f>
        <v/>
      </c>
      <c r="G346" s="64" t="str">
        <f>IF('Project Logframe'!J346&lt;&gt;0,'Project Logframe'!J346,"")</f>
        <v/>
      </c>
      <c r="H346" s="64" t="str">
        <f>IF('Project Logframe'!K346&lt;&gt;0,'Project Logframe'!K346,"")</f>
        <v/>
      </c>
      <c r="I346" s="65"/>
      <c r="J346" s="65"/>
      <c r="K346" s="64" t="str">
        <f>IF('Project Logframe'!M346&lt;&gt;0,'Project Logframe'!M346,"")</f>
        <v/>
      </c>
      <c r="L346" s="65"/>
      <c r="M346" s="65"/>
      <c r="N346" s="65"/>
    </row>
    <row r="347" spans="1:14" s="19" customFormat="1" ht="15" x14ac:dyDescent="0.2">
      <c r="A347" s="18">
        <f>'Project Logframe'!F347</f>
        <v>0</v>
      </c>
      <c r="B347" s="64" t="str">
        <f>IF('Project Logframe'!B347&lt;&gt;0,'Project Logframe'!B347,"")</f>
        <v/>
      </c>
      <c r="C347" s="64" t="str">
        <f>IF('Project Logframe'!C347&lt;&gt;0,'Project Logframe'!C347,"")</f>
        <v/>
      </c>
      <c r="D347" s="64" t="str">
        <f>IF('Project Logframe'!D347&lt;&gt;0,'Project Logframe'!D347,"")</f>
        <v/>
      </c>
      <c r="E347" s="64" t="str">
        <f>IF('Project Logframe'!E347&lt;&gt;0,'Project Logframe'!E347,"")</f>
        <v/>
      </c>
      <c r="F347" s="64" t="str">
        <f>IF('Project Logframe'!G347&lt;&gt;0,'Project Logframe'!G347,"")</f>
        <v/>
      </c>
      <c r="G347" s="64" t="str">
        <f>IF('Project Logframe'!J347&lt;&gt;0,'Project Logframe'!J347,"")</f>
        <v/>
      </c>
      <c r="H347" s="64" t="str">
        <f>IF('Project Logframe'!K347&lt;&gt;0,'Project Logframe'!K347,"")</f>
        <v/>
      </c>
      <c r="I347" s="65"/>
      <c r="J347" s="65"/>
      <c r="K347" s="64" t="str">
        <f>IF('Project Logframe'!M347&lt;&gt;0,'Project Logframe'!M347,"")</f>
        <v/>
      </c>
      <c r="L347" s="65"/>
      <c r="M347" s="65"/>
      <c r="N347" s="65"/>
    </row>
    <row r="348" spans="1:14" s="19" customFormat="1" ht="15" x14ac:dyDescent="0.2">
      <c r="A348" s="18">
        <f>'Project Logframe'!F348</f>
        <v>0</v>
      </c>
      <c r="B348" s="64" t="str">
        <f>IF('Project Logframe'!B348&lt;&gt;0,'Project Logframe'!B348,"")</f>
        <v/>
      </c>
      <c r="C348" s="64" t="str">
        <f>IF('Project Logframe'!C348&lt;&gt;0,'Project Logframe'!C348,"")</f>
        <v/>
      </c>
      <c r="D348" s="64" t="str">
        <f>IF('Project Logframe'!D348&lt;&gt;0,'Project Logframe'!D348,"")</f>
        <v/>
      </c>
      <c r="E348" s="64" t="str">
        <f>IF('Project Logframe'!E348&lt;&gt;0,'Project Logframe'!E348,"")</f>
        <v/>
      </c>
      <c r="F348" s="64" t="str">
        <f>IF('Project Logframe'!G348&lt;&gt;0,'Project Logframe'!G348,"")</f>
        <v/>
      </c>
      <c r="G348" s="64" t="str">
        <f>IF('Project Logframe'!J348&lt;&gt;0,'Project Logframe'!J348,"")</f>
        <v/>
      </c>
      <c r="H348" s="64" t="str">
        <f>IF('Project Logframe'!K348&lt;&gt;0,'Project Logframe'!K348,"")</f>
        <v/>
      </c>
      <c r="I348" s="65"/>
      <c r="J348" s="65"/>
      <c r="K348" s="64" t="str">
        <f>IF('Project Logframe'!M348&lt;&gt;0,'Project Logframe'!M348,"")</f>
        <v/>
      </c>
      <c r="L348" s="65"/>
      <c r="M348" s="65"/>
      <c r="N348" s="65"/>
    </row>
    <row r="349" spans="1:14" s="19" customFormat="1" ht="15" x14ac:dyDescent="0.2">
      <c r="A349" s="18">
        <f>'Project Logframe'!F349</f>
        <v>0</v>
      </c>
      <c r="B349" s="64" t="str">
        <f>IF('Project Logframe'!B349&lt;&gt;0,'Project Logframe'!B349,"")</f>
        <v/>
      </c>
      <c r="C349" s="64" t="str">
        <f>IF('Project Logframe'!C349&lt;&gt;0,'Project Logframe'!C349,"")</f>
        <v/>
      </c>
      <c r="D349" s="64" t="str">
        <f>IF('Project Logframe'!D349&lt;&gt;0,'Project Logframe'!D349,"")</f>
        <v/>
      </c>
      <c r="E349" s="64" t="str">
        <f>IF('Project Logframe'!E349&lt;&gt;0,'Project Logframe'!E349,"")</f>
        <v/>
      </c>
      <c r="F349" s="64" t="str">
        <f>IF('Project Logframe'!G349&lt;&gt;0,'Project Logframe'!G349,"")</f>
        <v/>
      </c>
      <c r="G349" s="64" t="str">
        <f>IF('Project Logframe'!J349&lt;&gt;0,'Project Logframe'!J349,"")</f>
        <v/>
      </c>
      <c r="H349" s="64" t="str">
        <f>IF('Project Logframe'!K349&lt;&gt;0,'Project Logframe'!K349,"")</f>
        <v/>
      </c>
      <c r="I349" s="65"/>
      <c r="J349" s="65"/>
      <c r="K349" s="64" t="str">
        <f>IF('Project Logframe'!M349&lt;&gt;0,'Project Logframe'!M349,"")</f>
        <v/>
      </c>
      <c r="L349" s="65"/>
      <c r="M349" s="65"/>
      <c r="N349" s="65"/>
    </row>
    <row r="350" spans="1:14" s="19" customFormat="1" ht="15" x14ac:dyDescent="0.2">
      <c r="A350" s="18">
        <f>'Project Logframe'!F350</f>
        <v>0</v>
      </c>
      <c r="B350" s="64" t="str">
        <f>IF('Project Logframe'!B350&lt;&gt;0,'Project Logframe'!B350,"")</f>
        <v/>
      </c>
      <c r="C350" s="64" t="str">
        <f>IF('Project Logframe'!C350&lt;&gt;0,'Project Logframe'!C350,"")</f>
        <v/>
      </c>
      <c r="D350" s="64" t="str">
        <f>IF('Project Logframe'!D350&lt;&gt;0,'Project Logframe'!D350,"")</f>
        <v/>
      </c>
      <c r="E350" s="64" t="str">
        <f>IF('Project Logframe'!E350&lt;&gt;0,'Project Logframe'!E350,"")</f>
        <v/>
      </c>
      <c r="F350" s="64" t="str">
        <f>IF('Project Logframe'!G350&lt;&gt;0,'Project Logframe'!G350,"")</f>
        <v/>
      </c>
      <c r="G350" s="64" t="str">
        <f>IF('Project Logframe'!J350&lt;&gt;0,'Project Logframe'!J350,"")</f>
        <v/>
      </c>
      <c r="H350" s="64" t="str">
        <f>IF('Project Logframe'!K350&lt;&gt;0,'Project Logframe'!K350,"")</f>
        <v/>
      </c>
      <c r="I350" s="65"/>
      <c r="J350" s="65"/>
      <c r="K350" s="64" t="str">
        <f>IF('Project Logframe'!M350&lt;&gt;0,'Project Logframe'!M350,"")</f>
        <v/>
      </c>
      <c r="L350" s="65"/>
      <c r="M350" s="65"/>
      <c r="N350" s="65"/>
    </row>
    <row r="351" spans="1:14" s="19" customFormat="1" ht="15" x14ac:dyDescent="0.2">
      <c r="A351" s="18">
        <f>'Project Logframe'!F351</f>
        <v>0</v>
      </c>
      <c r="B351" s="64" t="str">
        <f>IF('Project Logframe'!B351&lt;&gt;0,'Project Logframe'!B351,"")</f>
        <v/>
      </c>
      <c r="C351" s="64" t="str">
        <f>IF('Project Logframe'!C351&lt;&gt;0,'Project Logframe'!C351,"")</f>
        <v/>
      </c>
      <c r="D351" s="64" t="str">
        <f>IF('Project Logframe'!D351&lt;&gt;0,'Project Logframe'!D351,"")</f>
        <v/>
      </c>
      <c r="E351" s="64" t="str">
        <f>IF('Project Logframe'!E351&lt;&gt;0,'Project Logframe'!E351,"")</f>
        <v/>
      </c>
      <c r="F351" s="64" t="str">
        <f>IF('Project Logframe'!G351&lt;&gt;0,'Project Logframe'!G351,"")</f>
        <v/>
      </c>
      <c r="G351" s="64" t="str">
        <f>IF('Project Logframe'!J351&lt;&gt;0,'Project Logframe'!J351,"")</f>
        <v/>
      </c>
      <c r="H351" s="64" t="str">
        <f>IF('Project Logframe'!K351&lt;&gt;0,'Project Logframe'!K351,"")</f>
        <v/>
      </c>
      <c r="I351" s="65"/>
      <c r="J351" s="65"/>
      <c r="K351" s="64" t="str">
        <f>IF('Project Logframe'!M351&lt;&gt;0,'Project Logframe'!M351,"")</f>
        <v/>
      </c>
      <c r="L351" s="65"/>
      <c r="M351" s="65"/>
      <c r="N351" s="65"/>
    </row>
    <row r="352" spans="1:14" s="19" customFormat="1" ht="15" x14ac:dyDescent="0.2">
      <c r="A352" s="18">
        <f>'Project Logframe'!F352</f>
        <v>0</v>
      </c>
      <c r="B352" s="64" t="str">
        <f>IF('Project Logframe'!B352&lt;&gt;0,'Project Logframe'!B352,"")</f>
        <v/>
      </c>
      <c r="C352" s="64" t="str">
        <f>IF('Project Logframe'!C352&lt;&gt;0,'Project Logframe'!C352,"")</f>
        <v/>
      </c>
      <c r="D352" s="64" t="str">
        <f>IF('Project Logframe'!D352&lt;&gt;0,'Project Logframe'!D352,"")</f>
        <v/>
      </c>
      <c r="E352" s="64" t="str">
        <f>IF('Project Logframe'!E352&lt;&gt;0,'Project Logframe'!E352,"")</f>
        <v/>
      </c>
      <c r="F352" s="64" t="str">
        <f>IF('Project Logframe'!G352&lt;&gt;0,'Project Logframe'!G352,"")</f>
        <v/>
      </c>
      <c r="G352" s="64" t="str">
        <f>IF('Project Logframe'!J352&lt;&gt;0,'Project Logframe'!J352,"")</f>
        <v/>
      </c>
      <c r="H352" s="64" t="str">
        <f>IF('Project Logframe'!K352&lt;&gt;0,'Project Logframe'!K352,"")</f>
        <v/>
      </c>
      <c r="I352" s="65"/>
      <c r="J352" s="65"/>
      <c r="K352" s="64" t="str">
        <f>IF('Project Logframe'!M352&lt;&gt;0,'Project Logframe'!M352,"")</f>
        <v/>
      </c>
      <c r="L352" s="65"/>
      <c r="M352" s="65"/>
      <c r="N352" s="65"/>
    </row>
    <row r="353" spans="1:14" s="19" customFormat="1" ht="15" x14ac:dyDescent="0.2">
      <c r="A353" s="18">
        <f>'Project Logframe'!F353</f>
        <v>0</v>
      </c>
      <c r="B353" s="64" t="str">
        <f>IF('Project Logframe'!B353&lt;&gt;0,'Project Logframe'!B353,"")</f>
        <v/>
      </c>
      <c r="C353" s="64" t="str">
        <f>IF('Project Logframe'!C353&lt;&gt;0,'Project Logframe'!C353,"")</f>
        <v/>
      </c>
      <c r="D353" s="64" t="str">
        <f>IF('Project Logframe'!D353&lt;&gt;0,'Project Logframe'!D353,"")</f>
        <v/>
      </c>
      <c r="E353" s="64" t="str">
        <f>IF('Project Logframe'!E353&lt;&gt;0,'Project Logframe'!E353,"")</f>
        <v/>
      </c>
      <c r="F353" s="64" t="str">
        <f>IF('Project Logframe'!G353&lt;&gt;0,'Project Logframe'!G353,"")</f>
        <v/>
      </c>
      <c r="G353" s="64" t="str">
        <f>IF('Project Logframe'!J353&lt;&gt;0,'Project Logframe'!J353,"")</f>
        <v/>
      </c>
      <c r="H353" s="64" t="str">
        <f>IF('Project Logframe'!K353&lt;&gt;0,'Project Logframe'!K353,"")</f>
        <v/>
      </c>
      <c r="I353" s="65"/>
      <c r="J353" s="65"/>
      <c r="K353" s="64" t="str">
        <f>IF('Project Logframe'!M353&lt;&gt;0,'Project Logframe'!M353,"")</f>
        <v/>
      </c>
      <c r="L353" s="65"/>
      <c r="M353" s="65"/>
      <c r="N353" s="65"/>
    </row>
    <row r="354" spans="1:14" s="19" customFormat="1" ht="15" x14ac:dyDescent="0.2">
      <c r="A354" s="18">
        <f>'Project Logframe'!F354</f>
        <v>0</v>
      </c>
      <c r="B354" s="64" t="str">
        <f>IF('Project Logframe'!B354&lt;&gt;0,'Project Logframe'!B354,"")</f>
        <v/>
      </c>
      <c r="C354" s="64" t="str">
        <f>IF('Project Logframe'!C354&lt;&gt;0,'Project Logframe'!C354,"")</f>
        <v/>
      </c>
      <c r="D354" s="64" t="str">
        <f>IF('Project Logframe'!D354&lt;&gt;0,'Project Logframe'!D354,"")</f>
        <v/>
      </c>
      <c r="E354" s="64" t="str">
        <f>IF('Project Logframe'!E354&lt;&gt;0,'Project Logframe'!E354,"")</f>
        <v/>
      </c>
      <c r="F354" s="64" t="str">
        <f>IF('Project Logframe'!G354&lt;&gt;0,'Project Logframe'!G354,"")</f>
        <v/>
      </c>
      <c r="G354" s="64" t="str">
        <f>IF('Project Logframe'!J354&lt;&gt;0,'Project Logframe'!J354,"")</f>
        <v/>
      </c>
      <c r="H354" s="64" t="str">
        <f>IF('Project Logframe'!K354&lt;&gt;0,'Project Logframe'!K354,"")</f>
        <v/>
      </c>
      <c r="I354" s="65"/>
      <c r="J354" s="65"/>
      <c r="K354" s="64" t="str">
        <f>IF('Project Logframe'!M354&lt;&gt;0,'Project Logframe'!M354,"")</f>
        <v/>
      </c>
      <c r="L354" s="65"/>
      <c r="M354" s="65"/>
      <c r="N354" s="65"/>
    </row>
    <row r="355" spans="1:14" s="19" customFormat="1" ht="15" x14ac:dyDescent="0.2">
      <c r="A355" s="18">
        <f>'Project Logframe'!F355</f>
        <v>0</v>
      </c>
      <c r="B355" s="64" t="str">
        <f>IF('Project Logframe'!B355&lt;&gt;0,'Project Logframe'!B355,"")</f>
        <v/>
      </c>
      <c r="C355" s="64" t="str">
        <f>IF('Project Logframe'!C355&lt;&gt;0,'Project Logframe'!C355,"")</f>
        <v/>
      </c>
      <c r="D355" s="64" t="str">
        <f>IF('Project Logframe'!D355&lt;&gt;0,'Project Logframe'!D355,"")</f>
        <v/>
      </c>
      <c r="E355" s="64" t="str">
        <f>IF('Project Logframe'!E355&lt;&gt;0,'Project Logframe'!E355,"")</f>
        <v/>
      </c>
      <c r="F355" s="64" t="str">
        <f>IF('Project Logframe'!G355&lt;&gt;0,'Project Logframe'!G355,"")</f>
        <v/>
      </c>
      <c r="G355" s="64" t="str">
        <f>IF('Project Logframe'!J355&lt;&gt;0,'Project Logframe'!J355,"")</f>
        <v/>
      </c>
      <c r="H355" s="64" t="str">
        <f>IF('Project Logframe'!K355&lt;&gt;0,'Project Logframe'!K355,"")</f>
        <v/>
      </c>
      <c r="I355" s="65"/>
      <c r="J355" s="65"/>
      <c r="K355" s="64" t="str">
        <f>IF('Project Logframe'!M355&lt;&gt;0,'Project Logframe'!M355,"")</f>
        <v/>
      </c>
      <c r="L355" s="65"/>
      <c r="M355" s="65"/>
      <c r="N355" s="65"/>
    </row>
    <row r="356" spans="1:14" s="19" customFormat="1" ht="15" x14ac:dyDescent="0.2">
      <c r="A356" s="18">
        <f>'Project Logframe'!F356</f>
        <v>0</v>
      </c>
      <c r="B356" s="64" t="str">
        <f>IF('Project Logframe'!B356&lt;&gt;0,'Project Logframe'!B356,"")</f>
        <v/>
      </c>
      <c r="C356" s="64" t="str">
        <f>IF('Project Logframe'!C356&lt;&gt;0,'Project Logframe'!C356,"")</f>
        <v/>
      </c>
      <c r="D356" s="64" t="str">
        <f>IF('Project Logframe'!D356&lt;&gt;0,'Project Logframe'!D356,"")</f>
        <v/>
      </c>
      <c r="E356" s="64" t="str">
        <f>IF('Project Logframe'!E356&lt;&gt;0,'Project Logframe'!E356,"")</f>
        <v/>
      </c>
      <c r="F356" s="64" t="str">
        <f>IF('Project Logframe'!G356&lt;&gt;0,'Project Logframe'!G356,"")</f>
        <v/>
      </c>
      <c r="G356" s="64" t="str">
        <f>IF('Project Logframe'!J356&lt;&gt;0,'Project Logframe'!J356,"")</f>
        <v/>
      </c>
      <c r="H356" s="64" t="str">
        <f>IF('Project Logframe'!K356&lt;&gt;0,'Project Logframe'!K356,"")</f>
        <v/>
      </c>
      <c r="I356" s="65"/>
      <c r="J356" s="65"/>
      <c r="K356" s="64" t="str">
        <f>IF('Project Logframe'!M356&lt;&gt;0,'Project Logframe'!M356,"")</f>
        <v/>
      </c>
      <c r="L356" s="65"/>
      <c r="M356" s="65"/>
      <c r="N356" s="65"/>
    </row>
    <row r="357" spans="1:14" s="19" customFormat="1" ht="15" x14ac:dyDescent="0.2">
      <c r="A357" s="18">
        <f>'Project Logframe'!F357</f>
        <v>0</v>
      </c>
      <c r="B357" s="64" t="str">
        <f>IF('Project Logframe'!B357&lt;&gt;0,'Project Logframe'!B357,"")</f>
        <v/>
      </c>
      <c r="C357" s="64" t="str">
        <f>IF('Project Logframe'!C357&lt;&gt;0,'Project Logframe'!C357,"")</f>
        <v/>
      </c>
      <c r="D357" s="64" t="str">
        <f>IF('Project Logframe'!D357&lt;&gt;0,'Project Logframe'!D357,"")</f>
        <v/>
      </c>
      <c r="E357" s="64" t="str">
        <f>IF('Project Logframe'!E357&lt;&gt;0,'Project Logframe'!E357,"")</f>
        <v/>
      </c>
      <c r="F357" s="64" t="str">
        <f>IF('Project Logframe'!G357&lt;&gt;0,'Project Logframe'!G357,"")</f>
        <v/>
      </c>
      <c r="G357" s="64" t="str">
        <f>IF('Project Logframe'!J357&lt;&gt;0,'Project Logframe'!J357,"")</f>
        <v/>
      </c>
      <c r="H357" s="64" t="str">
        <f>IF('Project Logframe'!K357&lt;&gt;0,'Project Logframe'!K357,"")</f>
        <v/>
      </c>
      <c r="I357" s="65"/>
      <c r="J357" s="65"/>
      <c r="K357" s="64" t="str">
        <f>IF('Project Logframe'!M357&lt;&gt;0,'Project Logframe'!M357,"")</f>
        <v/>
      </c>
      <c r="L357" s="65"/>
      <c r="M357" s="65"/>
      <c r="N357" s="65"/>
    </row>
    <row r="358" spans="1:14" s="19" customFormat="1" ht="15" x14ac:dyDescent="0.2">
      <c r="A358" s="18">
        <f>'Project Logframe'!F358</f>
        <v>0</v>
      </c>
      <c r="B358" s="64" t="str">
        <f>IF('Project Logframe'!B358&lt;&gt;0,'Project Logframe'!B358,"")</f>
        <v/>
      </c>
      <c r="C358" s="64" t="str">
        <f>IF('Project Logframe'!C358&lt;&gt;0,'Project Logframe'!C358,"")</f>
        <v/>
      </c>
      <c r="D358" s="64" t="str">
        <f>IF('Project Logframe'!D358&lt;&gt;0,'Project Logframe'!D358,"")</f>
        <v/>
      </c>
      <c r="E358" s="64" t="str">
        <f>IF('Project Logframe'!E358&lt;&gt;0,'Project Logframe'!E358,"")</f>
        <v/>
      </c>
      <c r="F358" s="64" t="str">
        <f>IF('Project Logframe'!G358&lt;&gt;0,'Project Logframe'!G358,"")</f>
        <v/>
      </c>
      <c r="G358" s="64" t="str">
        <f>IF('Project Logframe'!J358&lt;&gt;0,'Project Logframe'!J358,"")</f>
        <v/>
      </c>
      <c r="H358" s="64" t="str">
        <f>IF('Project Logframe'!K358&lt;&gt;0,'Project Logframe'!K358,"")</f>
        <v/>
      </c>
      <c r="I358" s="65"/>
      <c r="J358" s="65"/>
      <c r="K358" s="64" t="str">
        <f>IF('Project Logframe'!M358&lt;&gt;0,'Project Logframe'!M358,"")</f>
        <v/>
      </c>
      <c r="L358" s="65"/>
      <c r="M358" s="65"/>
      <c r="N358" s="65"/>
    </row>
    <row r="359" spans="1:14" s="19" customFormat="1" ht="15" x14ac:dyDescent="0.2">
      <c r="A359" s="18">
        <f>'Project Logframe'!F359</f>
        <v>0</v>
      </c>
      <c r="B359" s="64" t="str">
        <f>IF('Project Logframe'!B359&lt;&gt;0,'Project Logframe'!B359,"")</f>
        <v/>
      </c>
      <c r="C359" s="64" t="str">
        <f>IF('Project Logframe'!C359&lt;&gt;0,'Project Logframe'!C359,"")</f>
        <v/>
      </c>
      <c r="D359" s="64" t="str">
        <f>IF('Project Logframe'!D359&lt;&gt;0,'Project Logframe'!D359,"")</f>
        <v/>
      </c>
      <c r="E359" s="64" t="str">
        <f>IF('Project Logframe'!E359&lt;&gt;0,'Project Logframe'!E359,"")</f>
        <v/>
      </c>
      <c r="F359" s="64" t="str">
        <f>IF('Project Logframe'!G359&lt;&gt;0,'Project Logframe'!G359,"")</f>
        <v/>
      </c>
      <c r="G359" s="64" t="str">
        <f>IF('Project Logframe'!J359&lt;&gt;0,'Project Logframe'!J359,"")</f>
        <v/>
      </c>
      <c r="H359" s="64" t="str">
        <f>IF('Project Logframe'!K359&lt;&gt;0,'Project Logframe'!K359,"")</f>
        <v/>
      </c>
      <c r="I359" s="65"/>
      <c r="J359" s="65"/>
      <c r="K359" s="64" t="str">
        <f>IF('Project Logframe'!M359&lt;&gt;0,'Project Logframe'!M359,"")</f>
        <v/>
      </c>
      <c r="L359" s="65"/>
      <c r="M359" s="65"/>
      <c r="N359" s="65"/>
    </row>
    <row r="360" spans="1:14" s="19" customFormat="1" ht="15" x14ac:dyDescent="0.2">
      <c r="A360" s="18">
        <f>'Project Logframe'!F360</f>
        <v>0</v>
      </c>
      <c r="B360" s="64" t="str">
        <f>IF('Project Logframe'!B360&lt;&gt;0,'Project Logframe'!B360,"")</f>
        <v/>
      </c>
      <c r="C360" s="64" t="str">
        <f>IF('Project Logframe'!C360&lt;&gt;0,'Project Logframe'!C360,"")</f>
        <v/>
      </c>
      <c r="D360" s="64" t="str">
        <f>IF('Project Logframe'!D360&lt;&gt;0,'Project Logframe'!D360,"")</f>
        <v/>
      </c>
      <c r="E360" s="64" t="str">
        <f>IF('Project Logframe'!E360&lt;&gt;0,'Project Logframe'!E360,"")</f>
        <v/>
      </c>
      <c r="F360" s="64" t="str">
        <f>IF('Project Logframe'!G360&lt;&gt;0,'Project Logframe'!G360,"")</f>
        <v/>
      </c>
      <c r="G360" s="64" t="str">
        <f>IF('Project Logframe'!J360&lt;&gt;0,'Project Logframe'!J360,"")</f>
        <v/>
      </c>
      <c r="H360" s="64" t="str">
        <f>IF('Project Logframe'!K360&lt;&gt;0,'Project Logframe'!K360,"")</f>
        <v/>
      </c>
      <c r="I360" s="65"/>
      <c r="J360" s="65"/>
      <c r="K360" s="64" t="str">
        <f>IF('Project Logframe'!M360&lt;&gt;0,'Project Logframe'!M360,"")</f>
        <v/>
      </c>
      <c r="L360" s="65"/>
      <c r="M360" s="65"/>
      <c r="N360" s="65"/>
    </row>
    <row r="361" spans="1:14" s="19" customFormat="1" ht="15" x14ac:dyDescent="0.2">
      <c r="A361" s="18">
        <f>'Project Logframe'!F361</f>
        <v>0</v>
      </c>
      <c r="B361" s="64" t="str">
        <f>IF('Project Logframe'!B361&lt;&gt;0,'Project Logframe'!B361,"")</f>
        <v/>
      </c>
      <c r="C361" s="64" t="str">
        <f>IF('Project Logframe'!C361&lt;&gt;0,'Project Logframe'!C361,"")</f>
        <v/>
      </c>
      <c r="D361" s="64" t="str">
        <f>IF('Project Logframe'!D361&lt;&gt;0,'Project Logframe'!D361,"")</f>
        <v/>
      </c>
      <c r="E361" s="64" t="str">
        <f>IF('Project Logframe'!E361&lt;&gt;0,'Project Logframe'!E361,"")</f>
        <v/>
      </c>
      <c r="F361" s="64" t="str">
        <f>IF('Project Logframe'!G361&lt;&gt;0,'Project Logframe'!G361,"")</f>
        <v/>
      </c>
      <c r="G361" s="64" t="str">
        <f>IF('Project Logframe'!J361&lt;&gt;0,'Project Logframe'!J361,"")</f>
        <v/>
      </c>
      <c r="H361" s="64" t="str">
        <f>IF('Project Logframe'!K361&lt;&gt;0,'Project Logframe'!K361,"")</f>
        <v/>
      </c>
      <c r="I361" s="65"/>
      <c r="J361" s="65"/>
      <c r="K361" s="64" t="str">
        <f>IF('Project Logframe'!M361&lt;&gt;0,'Project Logframe'!M361,"")</f>
        <v/>
      </c>
      <c r="L361" s="65"/>
      <c r="M361" s="65"/>
      <c r="N361" s="65"/>
    </row>
    <row r="362" spans="1:14" s="19" customFormat="1" ht="15" x14ac:dyDescent="0.2">
      <c r="A362" s="18">
        <f>'Project Logframe'!F362</f>
        <v>0</v>
      </c>
      <c r="B362" s="64" t="str">
        <f>IF('Project Logframe'!B362&lt;&gt;0,'Project Logframe'!B362,"")</f>
        <v/>
      </c>
      <c r="C362" s="64" t="str">
        <f>IF('Project Logframe'!C362&lt;&gt;0,'Project Logframe'!C362,"")</f>
        <v/>
      </c>
      <c r="D362" s="64" t="str">
        <f>IF('Project Logframe'!D362&lt;&gt;0,'Project Logframe'!D362,"")</f>
        <v/>
      </c>
      <c r="E362" s="64" t="str">
        <f>IF('Project Logframe'!E362&lt;&gt;0,'Project Logframe'!E362,"")</f>
        <v/>
      </c>
      <c r="F362" s="64" t="str">
        <f>IF('Project Logframe'!G362&lt;&gt;0,'Project Logframe'!G362,"")</f>
        <v/>
      </c>
      <c r="G362" s="64" t="str">
        <f>IF('Project Logframe'!J362&lt;&gt;0,'Project Logframe'!J362,"")</f>
        <v/>
      </c>
      <c r="H362" s="64" t="str">
        <f>IF('Project Logframe'!K362&lt;&gt;0,'Project Logframe'!K362,"")</f>
        <v/>
      </c>
      <c r="I362" s="65"/>
      <c r="J362" s="65"/>
      <c r="K362" s="64" t="str">
        <f>IF('Project Logframe'!M362&lt;&gt;0,'Project Logframe'!M362,"")</f>
        <v/>
      </c>
      <c r="L362" s="65"/>
      <c r="M362" s="65"/>
      <c r="N362" s="65"/>
    </row>
    <row r="363" spans="1:14" s="19" customFormat="1" ht="15" x14ac:dyDescent="0.2">
      <c r="A363" s="18">
        <f>'Project Logframe'!F363</f>
        <v>0</v>
      </c>
      <c r="B363" s="64" t="str">
        <f>IF('Project Logframe'!B363&lt;&gt;0,'Project Logframe'!B363,"")</f>
        <v/>
      </c>
      <c r="C363" s="64" t="str">
        <f>IF('Project Logframe'!C363&lt;&gt;0,'Project Logframe'!C363,"")</f>
        <v/>
      </c>
      <c r="D363" s="64" t="str">
        <f>IF('Project Logframe'!D363&lt;&gt;0,'Project Logframe'!D363,"")</f>
        <v/>
      </c>
      <c r="E363" s="64" t="str">
        <f>IF('Project Logframe'!E363&lt;&gt;0,'Project Logframe'!E363,"")</f>
        <v/>
      </c>
      <c r="F363" s="64" t="str">
        <f>IF('Project Logframe'!G363&lt;&gt;0,'Project Logframe'!G363,"")</f>
        <v/>
      </c>
      <c r="G363" s="64" t="str">
        <f>IF('Project Logframe'!J363&lt;&gt;0,'Project Logframe'!J363,"")</f>
        <v/>
      </c>
      <c r="H363" s="64" t="str">
        <f>IF('Project Logframe'!K363&lt;&gt;0,'Project Logframe'!K363,"")</f>
        <v/>
      </c>
      <c r="I363" s="65"/>
      <c r="J363" s="65"/>
      <c r="K363" s="64" t="str">
        <f>IF('Project Logframe'!M363&lt;&gt;0,'Project Logframe'!M363,"")</f>
        <v/>
      </c>
      <c r="L363" s="65"/>
      <c r="M363" s="65"/>
      <c r="N363" s="65"/>
    </row>
    <row r="364" spans="1:14" s="19" customFormat="1" ht="15" x14ac:dyDescent="0.2">
      <c r="A364" s="18">
        <f>'Project Logframe'!F364</f>
        <v>0</v>
      </c>
      <c r="B364" s="64" t="str">
        <f>IF('Project Logframe'!B364&lt;&gt;0,'Project Logframe'!B364,"")</f>
        <v/>
      </c>
      <c r="C364" s="64" t="str">
        <f>IF('Project Logframe'!C364&lt;&gt;0,'Project Logframe'!C364,"")</f>
        <v/>
      </c>
      <c r="D364" s="64" t="str">
        <f>IF('Project Logframe'!D364&lt;&gt;0,'Project Logframe'!D364,"")</f>
        <v/>
      </c>
      <c r="E364" s="64" t="str">
        <f>IF('Project Logframe'!E364&lt;&gt;0,'Project Logframe'!E364,"")</f>
        <v/>
      </c>
      <c r="F364" s="64" t="str">
        <f>IF('Project Logframe'!G364&lt;&gt;0,'Project Logframe'!G364,"")</f>
        <v/>
      </c>
      <c r="G364" s="64" t="str">
        <f>IF('Project Logframe'!J364&lt;&gt;0,'Project Logframe'!J364,"")</f>
        <v/>
      </c>
      <c r="H364" s="64" t="str">
        <f>IF('Project Logframe'!K364&lt;&gt;0,'Project Logframe'!K364,"")</f>
        <v/>
      </c>
      <c r="I364" s="65"/>
      <c r="J364" s="65"/>
      <c r="K364" s="64" t="str">
        <f>IF('Project Logframe'!M364&lt;&gt;0,'Project Logframe'!M364,"")</f>
        <v/>
      </c>
      <c r="L364" s="65"/>
      <c r="M364" s="65"/>
      <c r="N364" s="65"/>
    </row>
    <row r="365" spans="1:14" s="19" customFormat="1" ht="15" x14ac:dyDescent="0.2">
      <c r="A365" s="18">
        <f>'Project Logframe'!F365</f>
        <v>0</v>
      </c>
      <c r="B365" s="64" t="str">
        <f>IF('Project Logframe'!B365&lt;&gt;0,'Project Logframe'!B365,"")</f>
        <v/>
      </c>
      <c r="C365" s="64" t="str">
        <f>IF('Project Logframe'!C365&lt;&gt;0,'Project Logframe'!C365,"")</f>
        <v/>
      </c>
      <c r="D365" s="64" t="str">
        <f>IF('Project Logframe'!D365&lt;&gt;0,'Project Logframe'!D365,"")</f>
        <v/>
      </c>
      <c r="E365" s="64" t="str">
        <f>IF('Project Logframe'!E365&lt;&gt;0,'Project Logframe'!E365,"")</f>
        <v/>
      </c>
      <c r="F365" s="64" t="str">
        <f>IF('Project Logframe'!G365&lt;&gt;0,'Project Logframe'!G365,"")</f>
        <v/>
      </c>
      <c r="G365" s="64" t="str">
        <f>IF('Project Logframe'!J365&lt;&gt;0,'Project Logframe'!J365,"")</f>
        <v/>
      </c>
      <c r="H365" s="64" t="str">
        <f>IF('Project Logframe'!K365&lt;&gt;0,'Project Logframe'!K365,"")</f>
        <v/>
      </c>
      <c r="I365" s="65"/>
      <c r="J365" s="65"/>
      <c r="K365" s="64" t="str">
        <f>IF('Project Logframe'!M365&lt;&gt;0,'Project Logframe'!M365,"")</f>
        <v/>
      </c>
      <c r="L365" s="65"/>
      <c r="M365" s="65"/>
      <c r="N365" s="65"/>
    </row>
    <row r="366" spans="1:14" s="19" customFormat="1" ht="15" x14ac:dyDescent="0.2">
      <c r="A366" s="18">
        <f>'Project Logframe'!F366</f>
        <v>0</v>
      </c>
      <c r="B366" s="64" t="str">
        <f>IF('Project Logframe'!B366&lt;&gt;0,'Project Logframe'!B366,"")</f>
        <v/>
      </c>
      <c r="C366" s="64" t="str">
        <f>IF('Project Logframe'!C366&lt;&gt;0,'Project Logframe'!C366,"")</f>
        <v/>
      </c>
      <c r="D366" s="64" t="str">
        <f>IF('Project Logframe'!D366&lt;&gt;0,'Project Logframe'!D366,"")</f>
        <v/>
      </c>
      <c r="E366" s="64" t="str">
        <f>IF('Project Logframe'!E366&lt;&gt;0,'Project Logframe'!E366,"")</f>
        <v/>
      </c>
      <c r="F366" s="64" t="str">
        <f>IF('Project Logframe'!G366&lt;&gt;0,'Project Logframe'!G366,"")</f>
        <v/>
      </c>
      <c r="G366" s="64" t="str">
        <f>IF('Project Logframe'!J366&lt;&gt;0,'Project Logframe'!J366,"")</f>
        <v/>
      </c>
      <c r="H366" s="64" t="str">
        <f>IF('Project Logframe'!K366&lt;&gt;0,'Project Logframe'!K366,"")</f>
        <v/>
      </c>
      <c r="I366" s="65"/>
      <c r="J366" s="65"/>
      <c r="K366" s="64" t="str">
        <f>IF('Project Logframe'!M366&lt;&gt;0,'Project Logframe'!M366,"")</f>
        <v/>
      </c>
      <c r="L366" s="65"/>
      <c r="M366" s="65"/>
      <c r="N366" s="65"/>
    </row>
    <row r="367" spans="1:14" s="19" customFormat="1" ht="15" x14ac:dyDescent="0.2">
      <c r="A367" s="18">
        <f>'Project Logframe'!F367</f>
        <v>0</v>
      </c>
      <c r="B367" s="64" t="str">
        <f>IF('Project Logframe'!B367&lt;&gt;0,'Project Logframe'!B367,"")</f>
        <v/>
      </c>
      <c r="C367" s="64" t="str">
        <f>IF('Project Logframe'!C367&lt;&gt;0,'Project Logframe'!C367,"")</f>
        <v/>
      </c>
      <c r="D367" s="64" t="str">
        <f>IF('Project Logframe'!D367&lt;&gt;0,'Project Logframe'!D367,"")</f>
        <v/>
      </c>
      <c r="E367" s="64" t="str">
        <f>IF('Project Logframe'!E367&lt;&gt;0,'Project Logframe'!E367,"")</f>
        <v/>
      </c>
      <c r="F367" s="64" t="str">
        <f>IF('Project Logframe'!G367&lt;&gt;0,'Project Logframe'!G367,"")</f>
        <v/>
      </c>
      <c r="G367" s="64" t="str">
        <f>IF('Project Logframe'!J367&lt;&gt;0,'Project Logframe'!J367,"")</f>
        <v/>
      </c>
      <c r="H367" s="64" t="str">
        <f>IF('Project Logframe'!K367&lt;&gt;0,'Project Logframe'!K367,"")</f>
        <v/>
      </c>
      <c r="I367" s="65"/>
      <c r="J367" s="65"/>
      <c r="K367" s="64" t="str">
        <f>IF('Project Logframe'!M367&lt;&gt;0,'Project Logframe'!M367,"")</f>
        <v/>
      </c>
      <c r="L367" s="65"/>
      <c r="M367" s="65"/>
      <c r="N367" s="65"/>
    </row>
    <row r="368" spans="1:14" s="19" customFormat="1" ht="15" x14ac:dyDescent="0.2">
      <c r="A368" s="18">
        <f>'Project Logframe'!F368</f>
        <v>0</v>
      </c>
      <c r="B368" s="64" t="str">
        <f>IF('Project Logframe'!B368&lt;&gt;0,'Project Logframe'!B368,"")</f>
        <v/>
      </c>
      <c r="C368" s="64" t="str">
        <f>IF('Project Logframe'!C368&lt;&gt;0,'Project Logframe'!C368,"")</f>
        <v/>
      </c>
      <c r="D368" s="64" t="str">
        <f>IF('Project Logframe'!D368&lt;&gt;0,'Project Logframe'!D368,"")</f>
        <v/>
      </c>
      <c r="E368" s="64" t="str">
        <f>IF('Project Logframe'!E368&lt;&gt;0,'Project Logframe'!E368,"")</f>
        <v/>
      </c>
      <c r="F368" s="64" t="str">
        <f>IF('Project Logframe'!G368&lt;&gt;0,'Project Logframe'!G368,"")</f>
        <v/>
      </c>
      <c r="G368" s="64" t="str">
        <f>IF('Project Logframe'!J368&lt;&gt;0,'Project Logframe'!J368,"")</f>
        <v/>
      </c>
      <c r="H368" s="64" t="str">
        <f>IF('Project Logframe'!K368&lt;&gt;0,'Project Logframe'!K368,"")</f>
        <v/>
      </c>
      <c r="I368" s="65"/>
      <c r="J368" s="65"/>
      <c r="K368" s="64" t="str">
        <f>IF('Project Logframe'!M368&lt;&gt;0,'Project Logframe'!M368,"")</f>
        <v/>
      </c>
      <c r="L368" s="65"/>
      <c r="M368" s="65"/>
      <c r="N368" s="65"/>
    </row>
    <row r="369" spans="1:14" s="19" customFormat="1" ht="15" x14ac:dyDescent="0.2">
      <c r="A369" s="18">
        <f>'Project Logframe'!F369</f>
        <v>0</v>
      </c>
      <c r="B369" s="64" t="str">
        <f>IF('Project Logframe'!B369&lt;&gt;0,'Project Logframe'!B369,"")</f>
        <v/>
      </c>
      <c r="C369" s="64" t="str">
        <f>IF('Project Logframe'!C369&lt;&gt;0,'Project Logframe'!C369,"")</f>
        <v/>
      </c>
      <c r="D369" s="64" t="str">
        <f>IF('Project Logframe'!D369&lt;&gt;0,'Project Logframe'!D369,"")</f>
        <v/>
      </c>
      <c r="E369" s="64" t="str">
        <f>IF('Project Logframe'!E369&lt;&gt;0,'Project Logframe'!E369,"")</f>
        <v/>
      </c>
      <c r="F369" s="64" t="str">
        <f>IF('Project Logframe'!G369&lt;&gt;0,'Project Logframe'!G369,"")</f>
        <v/>
      </c>
      <c r="G369" s="64" t="str">
        <f>IF('Project Logframe'!J369&lt;&gt;0,'Project Logframe'!J369,"")</f>
        <v/>
      </c>
      <c r="H369" s="64" t="str">
        <f>IF('Project Logframe'!K369&lt;&gt;0,'Project Logframe'!K369,"")</f>
        <v/>
      </c>
      <c r="I369" s="65"/>
      <c r="J369" s="65"/>
      <c r="K369" s="64" t="str">
        <f>IF('Project Logframe'!M369&lt;&gt;0,'Project Logframe'!M369,"")</f>
        <v/>
      </c>
      <c r="L369" s="65"/>
      <c r="M369" s="65"/>
      <c r="N369" s="65"/>
    </row>
    <row r="370" spans="1:14" s="19" customFormat="1" ht="15" x14ac:dyDescent="0.2">
      <c r="A370" s="18">
        <f>'Project Logframe'!F370</f>
        <v>0</v>
      </c>
      <c r="B370" s="64" t="str">
        <f>IF('Project Logframe'!B370&lt;&gt;0,'Project Logframe'!B370,"")</f>
        <v/>
      </c>
      <c r="C370" s="64" t="str">
        <f>IF('Project Logframe'!C370&lt;&gt;0,'Project Logframe'!C370,"")</f>
        <v/>
      </c>
      <c r="D370" s="64" t="str">
        <f>IF('Project Logframe'!D370&lt;&gt;0,'Project Logframe'!D370,"")</f>
        <v/>
      </c>
      <c r="E370" s="64" t="str">
        <f>IF('Project Logframe'!E370&lt;&gt;0,'Project Logframe'!E370,"")</f>
        <v/>
      </c>
      <c r="F370" s="64" t="str">
        <f>IF('Project Logframe'!G370&lt;&gt;0,'Project Logframe'!G370,"")</f>
        <v/>
      </c>
      <c r="G370" s="64" t="str">
        <f>IF('Project Logframe'!J370&lt;&gt;0,'Project Logframe'!J370,"")</f>
        <v/>
      </c>
      <c r="H370" s="64" t="str">
        <f>IF('Project Logframe'!K370&lt;&gt;0,'Project Logframe'!K370,"")</f>
        <v/>
      </c>
      <c r="I370" s="65"/>
      <c r="J370" s="65"/>
      <c r="K370" s="64" t="str">
        <f>IF('Project Logframe'!M370&lt;&gt;0,'Project Logframe'!M370,"")</f>
        <v/>
      </c>
      <c r="L370" s="65"/>
      <c r="M370" s="65"/>
      <c r="N370" s="65"/>
    </row>
    <row r="371" spans="1:14" s="19" customFormat="1" ht="15" x14ac:dyDescent="0.2">
      <c r="A371" s="18">
        <f>'Project Logframe'!F371</f>
        <v>0</v>
      </c>
      <c r="B371" s="64" t="str">
        <f>IF('Project Logframe'!B371&lt;&gt;0,'Project Logframe'!B371,"")</f>
        <v/>
      </c>
      <c r="C371" s="64" t="str">
        <f>IF('Project Logframe'!C371&lt;&gt;0,'Project Logframe'!C371,"")</f>
        <v/>
      </c>
      <c r="D371" s="64" t="str">
        <f>IF('Project Logframe'!D371&lt;&gt;0,'Project Logframe'!D371,"")</f>
        <v/>
      </c>
      <c r="E371" s="64" t="str">
        <f>IF('Project Logframe'!E371&lt;&gt;0,'Project Logframe'!E371,"")</f>
        <v/>
      </c>
      <c r="F371" s="64" t="str">
        <f>IF('Project Logframe'!G371&lt;&gt;0,'Project Logframe'!G371,"")</f>
        <v/>
      </c>
      <c r="G371" s="64" t="str">
        <f>IF('Project Logframe'!J371&lt;&gt;0,'Project Logframe'!J371,"")</f>
        <v/>
      </c>
      <c r="H371" s="64" t="str">
        <f>IF('Project Logframe'!K371&lt;&gt;0,'Project Logframe'!K371,"")</f>
        <v/>
      </c>
      <c r="I371" s="65"/>
      <c r="J371" s="65"/>
      <c r="K371" s="64" t="str">
        <f>IF('Project Logframe'!M371&lt;&gt;0,'Project Logframe'!M371,"")</f>
        <v/>
      </c>
      <c r="L371" s="65"/>
      <c r="M371" s="65"/>
      <c r="N371" s="65"/>
    </row>
    <row r="372" spans="1:14" s="19" customFormat="1" ht="15" x14ac:dyDescent="0.2">
      <c r="A372" s="18">
        <f>'Project Logframe'!F372</f>
        <v>0</v>
      </c>
      <c r="B372" s="64" t="str">
        <f>IF('Project Logframe'!B372&lt;&gt;0,'Project Logframe'!B372,"")</f>
        <v/>
      </c>
      <c r="C372" s="64" t="str">
        <f>IF('Project Logframe'!C372&lt;&gt;0,'Project Logframe'!C372,"")</f>
        <v/>
      </c>
      <c r="D372" s="64" t="str">
        <f>IF('Project Logframe'!D372&lt;&gt;0,'Project Logframe'!D372,"")</f>
        <v/>
      </c>
      <c r="E372" s="64" t="str">
        <f>IF('Project Logframe'!E372&lt;&gt;0,'Project Logframe'!E372,"")</f>
        <v/>
      </c>
      <c r="F372" s="64" t="str">
        <f>IF('Project Logframe'!G372&lt;&gt;0,'Project Logframe'!G372,"")</f>
        <v/>
      </c>
      <c r="G372" s="64" t="str">
        <f>IF('Project Logframe'!J372&lt;&gt;0,'Project Logframe'!J372,"")</f>
        <v/>
      </c>
      <c r="H372" s="64" t="str">
        <f>IF('Project Logframe'!K372&lt;&gt;0,'Project Logframe'!K372,"")</f>
        <v/>
      </c>
      <c r="I372" s="65"/>
      <c r="J372" s="65"/>
      <c r="K372" s="64" t="str">
        <f>IF('Project Logframe'!M372&lt;&gt;0,'Project Logframe'!M372,"")</f>
        <v/>
      </c>
      <c r="L372" s="65"/>
      <c r="M372" s="65"/>
      <c r="N372" s="65"/>
    </row>
    <row r="373" spans="1:14" s="19" customFormat="1" ht="15" x14ac:dyDescent="0.2">
      <c r="A373" s="18">
        <f>'Project Logframe'!F373</f>
        <v>0</v>
      </c>
      <c r="B373" s="64" t="str">
        <f>IF('Project Logframe'!B373&lt;&gt;0,'Project Logframe'!B373,"")</f>
        <v/>
      </c>
      <c r="C373" s="64" t="str">
        <f>IF('Project Logframe'!C373&lt;&gt;0,'Project Logframe'!C373,"")</f>
        <v/>
      </c>
      <c r="D373" s="64" t="str">
        <f>IF('Project Logframe'!D373&lt;&gt;0,'Project Logframe'!D373,"")</f>
        <v/>
      </c>
      <c r="E373" s="64" t="str">
        <f>IF('Project Logframe'!E373&lt;&gt;0,'Project Logframe'!E373,"")</f>
        <v/>
      </c>
      <c r="F373" s="64" t="str">
        <f>IF('Project Logframe'!G373&lt;&gt;0,'Project Logframe'!G373,"")</f>
        <v/>
      </c>
      <c r="G373" s="64" t="str">
        <f>IF('Project Logframe'!J373&lt;&gt;0,'Project Logframe'!J373,"")</f>
        <v/>
      </c>
      <c r="H373" s="64" t="str">
        <f>IF('Project Logframe'!K373&lt;&gt;0,'Project Logframe'!K373,"")</f>
        <v/>
      </c>
      <c r="I373" s="65"/>
      <c r="J373" s="65"/>
      <c r="K373" s="64" t="str">
        <f>IF('Project Logframe'!M373&lt;&gt;0,'Project Logframe'!M373,"")</f>
        <v/>
      </c>
      <c r="L373" s="65"/>
      <c r="M373" s="65"/>
      <c r="N373" s="65"/>
    </row>
    <row r="374" spans="1:14" s="19" customFormat="1" ht="15" x14ac:dyDescent="0.2">
      <c r="A374" s="18">
        <f>'Project Logframe'!F374</f>
        <v>0</v>
      </c>
      <c r="B374" s="64" t="str">
        <f>IF('Project Logframe'!B374&lt;&gt;0,'Project Logframe'!B374,"")</f>
        <v/>
      </c>
      <c r="C374" s="64" t="str">
        <f>IF('Project Logframe'!C374&lt;&gt;0,'Project Logframe'!C374,"")</f>
        <v/>
      </c>
      <c r="D374" s="64" t="str">
        <f>IF('Project Logframe'!D374&lt;&gt;0,'Project Logframe'!D374,"")</f>
        <v/>
      </c>
      <c r="E374" s="64" t="str">
        <f>IF('Project Logframe'!E374&lt;&gt;0,'Project Logframe'!E374,"")</f>
        <v/>
      </c>
      <c r="F374" s="64" t="str">
        <f>IF('Project Logframe'!G374&lt;&gt;0,'Project Logframe'!G374,"")</f>
        <v/>
      </c>
      <c r="G374" s="64" t="str">
        <f>IF('Project Logframe'!J374&lt;&gt;0,'Project Logframe'!J374,"")</f>
        <v/>
      </c>
      <c r="H374" s="64" t="str">
        <f>IF('Project Logframe'!K374&lt;&gt;0,'Project Logframe'!K374,"")</f>
        <v/>
      </c>
      <c r="I374" s="65"/>
      <c r="J374" s="65"/>
      <c r="K374" s="64" t="str">
        <f>IF('Project Logframe'!M374&lt;&gt;0,'Project Logframe'!M374,"")</f>
        <v/>
      </c>
      <c r="L374" s="65"/>
      <c r="M374" s="65"/>
      <c r="N374" s="65"/>
    </row>
    <row r="375" spans="1:14" s="19" customFormat="1" ht="15" x14ac:dyDescent="0.2">
      <c r="A375" s="18">
        <f>'Project Logframe'!F375</f>
        <v>0</v>
      </c>
      <c r="B375" s="64" t="str">
        <f>IF('Project Logframe'!B375&lt;&gt;0,'Project Logframe'!B375,"")</f>
        <v/>
      </c>
      <c r="C375" s="64" t="str">
        <f>IF('Project Logframe'!C375&lt;&gt;0,'Project Logframe'!C375,"")</f>
        <v/>
      </c>
      <c r="D375" s="64" t="str">
        <f>IF('Project Logframe'!D375&lt;&gt;0,'Project Logframe'!D375,"")</f>
        <v/>
      </c>
      <c r="E375" s="64" t="str">
        <f>IF('Project Logframe'!E375&lt;&gt;0,'Project Logframe'!E375,"")</f>
        <v/>
      </c>
      <c r="F375" s="64" t="str">
        <f>IF('Project Logframe'!G375&lt;&gt;0,'Project Logframe'!G375,"")</f>
        <v/>
      </c>
      <c r="G375" s="64" t="str">
        <f>IF('Project Logframe'!J375&lt;&gt;0,'Project Logframe'!J375,"")</f>
        <v/>
      </c>
      <c r="H375" s="64" t="str">
        <f>IF('Project Logframe'!K375&lt;&gt;0,'Project Logframe'!K375,"")</f>
        <v/>
      </c>
      <c r="I375" s="65"/>
      <c r="J375" s="65"/>
      <c r="K375" s="64" t="str">
        <f>IF('Project Logframe'!M375&lt;&gt;0,'Project Logframe'!M375,"")</f>
        <v/>
      </c>
      <c r="L375" s="65"/>
      <c r="M375" s="65"/>
      <c r="N375" s="65"/>
    </row>
    <row r="376" spans="1:14" s="19" customFormat="1" ht="15" x14ac:dyDescent="0.2">
      <c r="A376" s="18">
        <f>'Project Logframe'!F376</f>
        <v>0</v>
      </c>
      <c r="B376" s="64" t="str">
        <f>IF('Project Logframe'!B376&lt;&gt;0,'Project Logframe'!B376,"")</f>
        <v/>
      </c>
      <c r="C376" s="64" t="str">
        <f>IF('Project Logframe'!C376&lt;&gt;0,'Project Logframe'!C376,"")</f>
        <v/>
      </c>
      <c r="D376" s="64" t="str">
        <f>IF('Project Logframe'!D376&lt;&gt;0,'Project Logframe'!D376,"")</f>
        <v/>
      </c>
      <c r="E376" s="64" t="str">
        <f>IF('Project Logframe'!E376&lt;&gt;0,'Project Logframe'!E376,"")</f>
        <v/>
      </c>
      <c r="F376" s="64" t="str">
        <f>IF('Project Logframe'!G376&lt;&gt;0,'Project Logframe'!G376,"")</f>
        <v/>
      </c>
      <c r="G376" s="64" t="str">
        <f>IF('Project Logframe'!J376&lt;&gt;0,'Project Logframe'!J376,"")</f>
        <v/>
      </c>
      <c r="H376" s="64" t="str">
        <f>IF('Project Logframe'!K376&lt;&gt;0,'Project Logframe'!K376,"")</f>
        <v/>
      </c>
      <c r="I376" s="65"/>
      <c r="J376" s="65"/>
      <c r="K376" s="64" t="str">
        <f>IF('Project Logframe'!M376&lt;&gt;0,'Project Logframe'!M376,"")</f>
        <v/>
      </c>
      <c r="L376" s="65"/>
      <c r="M376" s="65"/>
      <c r="N376" s="65"/>
    </row>
    <row r="377" spans="1:14" s="19" customFormat="1" ht="15" x14ac:dyDescent="0.2">
      <c r="A377" s="18">
        <f>'Project Logframe'!F377</f>
        <v>0</v>
      </c>
      <c r="B377" s="64" t="str">
        <f>IF('Project Logframe'!B377&lt;&gt;0,'Project Logframe'!B377,"")</f>
        <v/>
      </c>
      <c r="C377" s="64" t="str">
        <f>IF('Project Logframe'!C377&lt;&gt;0,'Project Logframe'!C377,"")</f>
        <v/>
      </c>
      <c r="D377" s="64" t="str">
        <f>IF('Project Logframe'!D377&lt;&gt;0,'Project Logframe'!D377,"")</f>
        <v/>
      </c>
      <c r="E377" s="64" t="str">
        <f>IF('Project Logframe'!E377&lt;&gt;0,'Project Logframe'!E377,"")</f>
        <v/>
      </c>
      <c r="F377" s="64" t="str">
        <f>IF('Project Logframe'!G377&lt;&gt;0,'Project Logframe'!G377,"")</f>
        <v/>
      </c>
      <c r="G377" s="64" t="str">
        <f>IF('Project Logframe'!J377&lt;&gt;0,'Project Logframe'!J377,"")</f>
        <v/>
      </c>
      <c r="H377" s="64" t="str">
        <f>IF('Project Logframe'!K377&lt;&gt;0,'Project Logframe'!K377,"")</f>
        <v/>
      </c>
      <c r="I377" s="65"/>
      <c r="J377" s="65"/>
      <c r="K377" s="64" t="str">
        <f>IF('Project Logframe'!M377&lt;&gt;0,'Project Logframe'!M377,"")</f>
        <v/>
      </c>
      <c r="L377" s="65"/>
      <c r="M377" s="65"/>
      <c r="N377" s="65"/>
    </row>
    <row r="378" spans="1:14" s="19" customFormat="1" ht="15" x14ac:dyDescent="0.2">
      <c r="A378" s="18">
        <f>'Project Logframe'!F378</f>
        <v>0</v>
      </c>
      <c r="B378" s="64" t="str">
        <f>IF('Project Logframe'!B378&lt;&gt;0,'Project Logframe'!B378,"")</f>
        <v/>
      </c>
      <c r="C378" s="64" t="str">
        <f>IF('Project Logframe'!C378&lt;&gt;0,'Project Logframe'!C378,"")</f>
        <v/>
      </c>
      <c r="D378" s="64" t="str">
        <f>IF('Project Logframe'!D378&lt;&gt;0,'Project Logframe'!D378,"")</f>
        <v/>
      </c>
      <c r="E378" s="64" t="str">
        <f>IF('Project Logframe'!E378&lt;&gt;0,'Project Logframe'!E378,"")</f>
        <v/>
      </c>
      <c r="F378" s="64" t="str">
        <f>IF('Project Logframe'!G378&lt;&gt;0,'Project Logframe'!G378,"")</f>
        <v/>
      </c>
      <c r="G378" s="64" t="str">
        <f>IF('Project Logframe'!J378&lt;&gt;0,'Project Logframe'!J378,"")</f>
        <v/>
      </c>
      <c r="H378" s="64" t="str">
        <f>IF('Project Logframe'!K378&lt;&gt;0,'Project Logframe'!K378,"")</f>
        <v/>
      </c>
      <c r="I378" s="65"/>
      <c r="J378" s="65"/>
      <c r="K378" s="64" t="str">
        <f>IF('Project Logframe'!M378&lt;&gt;0,'Project Logframe'!M378,"")</f>
        <v/>
      </c>
      <c r="L378" s="65"/>
      <c r="M378" s="65"/>
      <c r="N378" s="65"/>
    </row>
    <row r="379" spans="1:14" s="19" customFormat="1" ht="15" x14ac:dyDescent="0.2">
      <c r="A379" s="18">
        <f>'Project Logframe'!F379</f>
        <v>0</v>
      </c>
      <c r="B379" s="64" t="str">
        <f>IF('Project Logframe'!B379&lt;&gt;0,'Project Logframe'!B379,"")</f>
        <v/>
      </c>
      <c r="C379" s="64" t="str">
        <f>IF('Project Logframe'!C379&lt;&gt;0,'Project Logframe'!C379,"")</f>
        <v/>
      </c>
      <c r="D379" s="64" t="str">
        <f>IF('Project Logframe'!D379&lt;&gt;0,'Project Logframe'!D379,"")</f>
        <v/>
      </c>
      <c r="E379" s="64" t="str">
        <f>IF('Project Logframe'!E379&lt;&gt;0,'Project Logframe'!E379,"")</f>
        <v/>
      </c>
      <c r="F379" s="64" t="str">
        <f>IF('Project Logframe'!G379&lt;&gt;0,'Project Logframe'!G379,"")</f>
        <v/>
      </c>
      <c r="G379" s="64" t="str">
        <f>IF('Project Logframe'!J379&lt;&gt;0,'Project Logframe'!J379,"")</f>
        <v/>
      </c>
      <c r="H379" s="64" t="str">
        <f>IF('Project Logframe'!K379&lt;&gt;0,'Project Logframe'!K379,"")</f>
        <v/>
      </c>
      <c r="I379" s="65"/>
      <c r="J379" s="65"/>
      <c r="K379" s="64" t="str">
        <f>IF('Project Logframe'!M379&lt;&gt;0,'Project Logframe'!M379,"")</f>
        <v/>
      </c>
      <c r="L379" s="65"/>
      <c r="M379" s="65"/>
      <c r="N379" s="65"/>
    </row>
    <row r="380" spans="1:14" s="19" customFormat="1" ht="15" x14ac:dyDescent="0.2">
      <c r="A380" s="18">
        <f>'Project Logframe'!F380</f>
        <v>0</v>
      </c>
      <c r="B380" s="64" t="str">
        <f>IF('Project Logframe'!B380&lt;&gt;0,'Project Logframe'!B380,"")</f>
        <v/>
      </c>
      <c r="C380" s="64" t="str">
        <f>IF('Project Logframe'!C380&lt;&gt;0,'Project Logframe'!C380,"")</f>
        <v/>
      </c>
      <c r="D380" s="64" t="str">
        <f>IF('Project Logframe'!D380&lt;&gt;0,'Project Logframe'!D380,"")</f>
        <v/>
      </c>
      <c r="E380" s="64" t="str">
        <f>IF('Project Logframe'!E380&lt;&gt;0,'Project Logframe'!E380,"")</f>
        <v/>
      </c>
      <c r="F380" s="64" t="str">
        <f>IF('Project Logframe'!G380&lt;&gt;0,'Project Logframe'!G380,"")</f>
        <v/>
      </c>
      <c r="G380" s="64" t="str">
        <f>IF('Project Logframe'!J380&lt;&gt;0,'Project Logframe'!J380,"")</f>
        <v/>
      </c>
      <c r="H380" s="64" t="str">
        <f>IF('Project Logframe'!K380&lt;&gt;0,'Project Logframe'!K380,"")</f>
        <v/>
      </c>
      <c r="I380" s="65"/>
      <c r="J380" s="65"/>
      <c r="K380" s="64" t="str">
        <f>IF('Project Logframe'!M380&lt;&gt;0,'Project Logframe'!M380,"")</f>
        <v/>
      </c>
      <c r="L380" s="65"/>
      <c r="M380" s="65"/>
      <c r="N380" s="65"/>
    </row>
    <row r="381" spans="1:14" s="19" customFormat="1" ht="15" x14ac:dyDescent="0.2">
      <c r="A381" s="18">
        <f>'Project Logframe'!F381</f>
        <v>0</v>
      </c>
      <c r="B381" s="64" t="str">
        <f>IF('Project Logframe'!B381&lt;&gt;0,'Project Logframe'!B381,"")</f>
        <v/>
      </c>
      <c r="C381" s="64" t="str">
        <f>IF('Project Logframe'!C381&lt;&gt;0,'Project Logframe'!C381,"")</f>
        <v/>
      </c>
      <c r="D381" s="64" t="str">
        <f>IF('Project Logframe'!D381&lt;&gt;0,'Project Logframe'!D381,"")</f>
        <v/>
      </c>
      <c r="E381" s="64" t="str">
        <f>IF('Project Logframe'!E381&lt;&gt;0,'Project Logframe'!E381,"")</f>
        <v/>
      </c>
      <c r="F381" s="64" t="str">
        <f>IF('Project Logframe'!G381&lt;&gt;0,'Project Logframe'!G381,"")</f>
        <v/>
      </c>
      <c r="G381" s="64" t="str">
        <f>IF('Project Logframe'!J381&lt;&gt;0,'Project Logframe'!J381,"")</f>
        <v/>
      </c>
      <c r="H381" s="64" t="str">
        <f>IF('Project Logframe'!K381&lt;&gt;0,'Project Logframe'!K381,"")</f>
        <v/>
      </c>
      <c r="I381" s="65"/>
      <c r="J381" s="65"/>
      <c r="K381" s="64" t="str">
        <f>IF('Project Logframe'!M381&lt;&gt;0,'Project Logframe'!M381,"")</f>
        <v/>
      </c>
      <c r="L381" s="65"/>
      <c r="M381" s="65"/>
      <c r="N381" s="65"/>
    </row>
    <row r="382" spans="1:14" s="19" customFormat="1" ht="15" x14ac:dyDescent="0.2">
      <c r="A382" s="18">
        <f>'Project Logframe'!F382</f>
        <v>0</v>
      </c>
      <c r="B382" s="64" t="str">
        <f>IF('Project Logframe'!B382&lt;&gt;0,'Project Logframe'!B382,"")</f>
        <v/>
      </c>
      <c r="C382" s="64" t="str">
        <f>IF('Project Logframe'!C382&lt;&gt;0,'Project Logframe'!C382,"")</f>
        <v/>
      </c>
      <c r="D382" s="64" t="str">
        <f>IF('Project Logframe'!D382&lt;&gt;0,'Project Logframe'!D382,"")</f>
        <v/>
      </c>
      <c r="E382" s="64" t="str">
        <f>IF('Project Logframe'!E382&lt;&gt;0,'Project Logframe'!E382,"")</f>
        <v/>
      </c>
      <c r="F382" s="64" t="str">
        <f>IF('Project Logframe'!G382&lt;&gt;0,'Project Logframe'!G382,"")</f>
        <v/>
      </c>
      <c r="G382" s="64" t="str">
        <f>IF('Project Logframe'!J382&lt;&gt;0,'Project Logframe'!J382,"")</f>
        <v/>
      </c>
      <c r="H382" s="64" t="str">
        <f>IF('Project Logframe'!K382&lt;&gt;0,'Project Logframe'!K382,"")</f>
        <v/>
      </c>
      <c r="I382" s="65"/>
      <c r="J382" s="65"/>
      <c r="K382" s="64" t="str">
        <f>IF('Project Logframe'!M382&lt;&gt;0,'Project Logframe'!M382,"")</f>
        <v/>
      </c>
      <c r="L382" s="65"/>
      <c r="M382" s="65"/>
      <c r="N382" s="65"/>
    </row>
    <row r="383" spans="1:14" s="19" customFormat="1" ht="15" x14ac:dyDescent="0.2">
      <c r="A383" s="18">
        <f>'Project Logframe'!F383</f>
        <v>0</v>
      </c>
      <c r="B383" s="64" t="str">
        <f>IF('Project Logframe'!B383&lt;&gt;0,'Project Logframe'!B383,"")</f>
        <v/>
      </c>
      <c r="C383" s="64" t="str">
        <f>IF('Project Logframe'!C383&lt;&gt;0,'Project Logframe'!C383,"")</f>
        <v/>
      </c>
      <c r="D383" s="64" t="str">
        <f>IF('Project Logframe'!D383&lt;&gt;0,'Project Logframe'!D383,"")</f>
        <v/>
      </c>
      <c r="E383" s="64" t="str">
        <f>IF('Project Logframe'!E383&lt;&gt;0,'Project Logframe'!E383,"")</f>
        <v/>
      </c>
      <c r="F383" s="64" t="str">
        <f>IF('Project Logframe'!G383&lt;&gt;0,'Project Logframe'!G383,"")</f>
        <v/>
      </c>
      <c r="G383" s="64" t="str">
        <f>IF('Project Logframe'!J383&lt;&gt;0,'Project Logframe'!J383,"")</f>
        <v/>
      </c>
      <c r="H383" s="64" t="str">
        <f>IF('Project Logframe'!K383&lt;&gt;0,'Project Logframe'!K383,"")</f>
        <v/>
      </c>
      <c r="I383" s="65"/>
      <c r="J383" s="65"/>
      <c r="K383" s="64" t="str">
        <f>IF('Project Logframe'!M383&lt;&gt;0,'Project Logframe'!M383,"")</f>
        <v/>
      </c>
      <c r="L383" s="65"/>
      <c r="M383" s="65"/>
      <c r="N383" s="65"/>
    </row>
    <row r="384" spans="1:14" s="19" customFormat="1" ht="15" x14ac:dyDescent="0.2">
      <c r="A384" s="18">
        <f>'Project Logframe'!F384</f>
        <v>0</v>
      </c>
      <c r="B384" s="64" t="str">
        <f>IF('Project Logframe'!B384&lt;&gt;0,'Project Logframe'!B384,"")</f>
        <v/>
      </c>
      <c r="C384" s="64" t="str">
        <f>IF('Project Logframe'!C384&lt;&gt;0,'Project Logframe'!C384,"")</f>
        <v/>
      </c>
      <c r="D384" s="64" t="str">
        <f>IF('Project Logframe'!D384&lt;&gt;0,'Project Logframe'!D384,"")</f>
        <v/>
      </c>
      <c r="E384" s="64" t="str">
        <f>IF('Project Logframe'!E384&lt;&gt;0,'Project Logframe'!E384,"")</f>
        <v/>
      </c>
      <c r="F384" s="64" t="str">
        <f>IF('Project Logframe'!G384&lt;&gt;0,'Project Logframe'!G384,"")</f>
        <v/>
      </c>
      <c r="G384" s="64" t="str">
        <f>IF('Project Logframe'!J384&lt;&gt;0,'Project Logframe'!J384,"")</f>
        <v/>
      </c>
      <c r="H384" s="64" t="str">
        <f>IF('Project Logframe'!K384&lt;&gt;0,'Project Logframe'!K384,"")</f>
        <v/>
      </c>
      <c r="I384" s="65"/>
      <c r="J384" s="65"/>
      <c r="K384" s="64" t="str">
        <f>IF('Project Logframe'!M384&lt;&gt;0,'Project Logframe'!M384,"")</f>
        <v/>
      </c>
      <c r="L384" s="65"/>
      <c r="M384" s="65"/>
      <c r="N384" s="65"/>
    </row>
    <row r="385" spans="1:14" s="19" customFormat="1" ht="15" x14ac:dyDescent="0.2">
      <c r="A385" s="18">
        <f>'Project Logframe'!F385</f>
        <v>0</v>
      </c>
      <c r="B385" s="64" t="str">
        <f>IF('Project Logframe'!B385&lt;&gt;0,'Project Logframe'!B385,"")</f>
        <v/>
      </c>
      <c r="C385" s="64" t="str">
        <f>IF('Project Logframe'!C385&lt;&gt;0,'Project Logframe'!C385,"")</f>
        <v/>
      </c>
      <c r="D385" s="64" t="str">
        <f>IF('Project Logframe'!D385&lt;&gt;0,'Project Logframe'!D385,"")</f>
        <v/>
      </c>
      <c r="E385" s="64" t="str">
        <f>IF('Project Logframe'!E385&lt;&gt;0,'Project Logframe'!E385,"")</f>
        <v/>
      </c>
      <c r="F385" s="64" t="str">
        <f>IF('Project Logframe'!G385&lt;&gt;0,'Project Logframe'!G385,"")</f>
        <v/>
      </c>
      <c r="G385" s="64" t="str">
        <f>IF('Project Logframe'!J385&lt;&gt;0,'Project Logframe'!J385,"")</f>
        <v/>
      </c>
      <c r="H385" s="64" t="str">
        <f>IF('Project Logframe'!K385&lt;&gt;0,'Project Logframe'!K385,"")</f>
        <v/>
      </c>
      <c r="I385" s="65"/>
      <c r="J385" s="65"/>
      <c r="K385" s="64" t="str">
        <f>IF('Project Logframe'!M385&lt;&gt;0,'Project Logframe'!M385,"")</f>
        <v/>
      </c>
      <c r="L385" s="65"/>
      <c r="M385" s="65"/>
      <c r="N385" s="65"/>
    </row>
    <row r="386" spans="1:14" s="19" customFormat="1" ht="15" x14ac:dyDescent="0.2">
      <c r="A386" s="18">
        <f>'Project Logframe'!F386</f>
        <v>0</v>
      </c>
      <c r="B386" s="64" t="str">
        <f>IF('Project Logframe'!B386&lt;&gt;0,'Project Logframe'!B386,"")</f>
        <v/>
      </c>
      <c r="C386" s="64" t="str">
        <f>IF('Project Logframe'!C386&lt;&gt;0,'Project Logframe'!C386,"")</f>
        <v/>
      </c>
      <c r="D386" s="64" t="str">
        <f>IF('Project Logframe'!D386&lt;&gt;0,'Project Logframe'!D386,"")</f>
        <v/>
      </c>
      <c r="E386" s="64" t="str">
        <f>IF('Project Logframe'!E386&lt;&gt;0,'Project Logframe'!E386,"")</f>
        <v/>
      </c>
      <c r="F386" s="64" t="str">
        <f>IF('Project Logframe'!G386&lt;&gt;0,'Project Logframe'!G386,"")</f>
        <v/>
      </c>
      <c r="G386" s="64" t="str">
        <f>IF('Project Logframe'!J386&lt;&gt;0,'Project Logframe'!J386,"")</f>
        <v/>
      </c>
      <c r="H386" s="64" t="str">
        <f>IF('Project Logframe'!K386&lt;&gt;0,'Project Logframe'!K386,"")</f>
        <v/>
      </c>
      <c r="I386" s="65"/>
      <c r="J386" s="65"/>
      <c r="K386" s="64" t="str">
        <f>IF('Project Logframe'!M386&lt;&gt;0,'Project Logframe'!M386,"")</f>
        <v/>
      </c>
      <c r="L386" s="65"/>
      <c r="M386" s="65"/>
      <c r="N386" s="65"/>
    </row>
    <row r="387" spans="1:14" s="19" customFormat="1" ht="15" x14ac:dyDescent="0.2">
      <c r="A387" s="18">
        <f>'Project Logframe'!F387</f>
        <v>0</v>
      </c>
      <c r="B387" s="64" t="str">
        <f>IF('Project Logframe'!B387&lt;&gt;0,'Project Logframe'!B387,"")</f>
        <v/>
      </c>
      <c r="C387" s="64" t="str">
        <f>IF('Project Logframe'!C387&lt;&gt;0,'Project Logframe'!C387,"")</f>
        <v/>
      </c>
      <c r="D387" s="64" t="str">
        <f>IF('Project Logframe'!D387&lt;&gt;0,'Project Logframe'!D387,"")</f>
        <v/>
      </c>
      <c r="E387" s="64" t="str">
        <f>IF('Project Logframe'!E387&lt;&gt;0,'Project Logframe'!E387,"")</f>
        <v/>
      </c>
      <c r="F387" s="64" t="str">
        <f>IF('Project Logframe'!G387&lt;&gt;0,'Project Logframe'!G387,"")</f>
        <v/>
      </c>
      <c r="G387" s="64" t="str">
        <f>IF('Project Logframe'!J387&lt;&gt;0,'Project Logframe'!J387,"")</f>
        <v/>
      </c>
      <c r="H387" s="64" t="str">
        <f>IF('Project Logframe'!K387&lt;&gt;0,'Project Logframe'!K387,"")</f>
        <v/>
      </c>
      <c r="I387" s="65"/>
      <c r="J387" s="65"/>
      <c r="K387" s="64" t="str">
        <f>IF('Project Logframe'!M387&lt;&gt;0,'Project Logframe'!M387,"")</f>
        <v/>
      </c>
      <c r="L387" s="65"/>
      <c r="M387" s="65"/>
      <c r="N387" s="65"/>
    </row>
    <row r="388" spans="1:14" s="19" customFormat="1" ht="15" x14ac:dyDescent="0.2">
      <c r="A388" s="18">
        <f>'Project Logframe'!F388</f>
        <v>0</v>
      </c>
      <c r="B388" s="64" t="str">
        <f>IF('Project Logframe'!B388&lt;&gt;0,'Project Logframe'!B388,"")</f>
        <v/>
      </c>
      <c r="C388" s="64" t="str">
        <f>IF('Project Logframe'!C388&lt;&gt;0,'Project Logframe'!C388,"")</f>
        <v/>
      </c>
      <c r="D388" s="64" t="str">
        <f>IF('Project Logframe'!D388&lt;&gt;0,'Project Logframe'!D388,"")</f>
        <v/>
      </c>
      <c r="E388" s="64" t="str">
        <f>IF('Project Logframe'!E388&lt;&gt;0,'Project Logframe'!E388,"")</f>
        <v/>
      </c>
      <c r="F388" s="64" t="str">
        <f>IF('Project Logframe'!G388&lt;&gt;0,'Project Logframe'!G388,"")</f>
        <v/>
      </c>
      <c r="G388" s="64" t="str">
        <f>IF('Project Logframe'!J388&lt;&gt;0,'Project Logframe'!J388,"")</f>
        <v/>
      </c>
      <c r="H388" s="64" t="str">
        <f>IF('Project Logframe'!K388&lt;&gt;0,'Project Logframe'!K388,"")</f>
        <v/>
      </c>
      <c r="I388" s="65"/>
      <c r="J388" s="65"/>
      <c r="K388" s="64" t="str">
        <f>IF('Project Logframe'!M388&lt;&gt;0,'Project Logframe'!M388,"")</f>
        <v/>
      </c>
      <c r="L388" s="65"/>
      <c r="M388" s="65"/>
      <c r="N388" s="65"/>
    </row>
    <row r="389" spans="1:14" s="19" customFormat="1" ht="15" x14ac:dyDescent="0.2">
      <c r="A389" s="18">
        <f>'Project Logframe'!F389</f>
        <v>0</v>
      </c>
      <c r="B389" s="64" t="str">
        <f>IF('Project Logframe'!B389&lt;&gt;0,'Project Logframe'!B389,"")</f>
        <v/>
      </c>
      <c r="C389" s="64" t="str">
        <f>IF('Project Logframe'!C389&lt;&gt;0,'Project Logframe'!C389,"")</f>
        <v/>
      </c>
      <c r="D389" s="64" t="str">
        <f>IF('Project Logframe'!D389&lt;&gt;0,'Project Logframe'!D389,"")</f>
        <v/>
      </c>
      <c r="E389" s="64" t="str">
        <f>IF('Project Logframe'!E389&lt;&gt;0,'Project Logframe'!E389,"")</f>
        <v/>
      </c>
      <c r="F389" s="64" t="str">
        <f>IF('Project Logframe'!G389&lt;&gt;0,'Project Logframe'!G389,"")</f>
        <v/>
      </c>
      <c r="G389" s="64" t="str">
        <f>IF('Project Logframe'!J389&lt;&gt;0,'Project Logframe'!J389,"")</f>
        <v/>
      </c>
      <c r="H389" s="64" t="str">
        <f>IF('Project Logframe'!K389&lt;&gt;0,'Project Logframe'!K389,"")</f>
        <v/>
      </c>
      <c r="I389" s="65"/>
      <c r="J389" s="65"/>
      <c r="K389" s="64" t="str">
        <f>IF('Project Logframe'!M389&lt;&gt;0,'Project Logframe'!M389,"")</f>
        <v/>
      </c>
      <c r="L389" s="65"/>
      <c r="M389" s="65"/>
      <c r="N389" s="65"/>
    </row>
    <row r="390" spans="1:14" s="19" customFormat="1" ht="15" x14ac:dyDescent="0.2">
      <c r="A390" s="18">
        <f>'Project Logframe'!F390</f>
        <v>0</v>
      </c>
      <c r="B390" s="64" t="str">
        <f>IF('Project Logframe'!B390&lt;&gt;0,'Project Logframe'!B390,"")</f>
        <v/>
      </c>
      <c r="C390" s="64" t="str">
        <f>IF('Project Logframe'!C390&lt;&gt;0,'Project Logframe'!C390,"")</f>
        <v/>
      </c>
      <c r="D390" s="64" t="str">
        <f>IF('Project Logframe'!D390&lt;&gt;0,'Project Logframe'!D390,"")</f>
        <v/>
      </c>
      <c r="E390" s="64" t="str">
        <f>IF('Project Logframe'!E390&lt;&gt;0,'Project Logframe'!E390,"")</f>
        <v/>
      </c>
      <c r="F390" s="64" t="str">
        <f>IF('Project Logframe'!G390&lt;&gt;0,'Project Logframe'!G390,"")</f>
        <v/>
      </c>
      <c r="G390" s="64" t="str">
        <f>IF('Project Logframe'!J390&lt;&gt;0,'Project Logframe'!J390,"")</f>
        <v/>
      </c>
      <c r="H390" s="64" t="str">
        <f>IF('Project Logframe'!K390&lt;&gt;0,'Project Logframe'!K390,"")</f>
        <v/>
      </c>
      <c r="I390" s="65"/>
      <c r="J390" s="65"/>
      <c r="K390" s="64" t="str">
        <f>IF('Project Logframe'!M390&lt;&gt;0,'Project Logframe'!M390,"")</f>
        <v/>
      </c>
      <c r="L390" s="65"/>
      <c r="M390" s="65"/>
      <c r="N390" s="65"/>
    </row>
    <row r="391" spans="1:14" s="19" customFormat="1" ht="15" x14ac:dyDescent="0.2">
      <c r="A391" s="18">
        <f>'Project Logframe'!F391</f>
        <v>0</v>
      </c>
      <c r="B391" s="64" t="str">
        <f>IF('Project Logframe'!B391&lt;&gt;0,'Project Logframe'!B391,"")</f>
        <v/>
      </c>
      <c r="C391" s="64" t="str">
        <f>IF('Project Logframe'!C391&lt;&gt;0,'Project Logframe'!C391,"")</f>
        <v/>
      </c>
      <c r="D391" s="64" t="str">
        <f>IF('Project Logframe'!D391&lt;&gt;0,'Project Logframe'!D391,"")</f>
        <v/>
      </c>
      <c r="E391" s="64" t="str">
        <f>IF('Project Logframe'!E391&lt;&gt;0,'Project Logframe'!E391,"")</f>
        <v/>
      </c>
      <c r="F391" s="64" t="str">
        <f>IF('Project Logframe'!G391&lt;&gt;0,'Project Logframe'!G391,"")</f>
        <v/>
      </c>
      <c r="G391" s="64" t="str">
        <f>IF('Project Logframe'!J391&lt;&gt;0,'Project Logframe'!J391,"")</f>
        <v/>
      </c>
      <c r="H391" s="64" t="str">
        <f>IF('Project Logframe'!K391&lt;&gt;0,'Project Logframe'!K391,"")</f>
        <v/>
      </c>
      <c r="I391" s="65"/>
      <c r="J391" s="65"/>
      <c r="K391" s="64" t="str">
        <f>IF('Project Logframe'!M391&lt;&gt;0,'Project Logframe'!M391,"")</f>
        <v/>
      </c>
      <c r="L391" s="65"/>
      <c r="M391" s="65"/>
      <c r="N391" s="65"/>
    </row>
    <row r="392" spans="1:14" s="19" customFormat="1" ht="15" x14ac:dyDescent="0.2">
      <c r="A392" s="18">
        <f>'Project Logframe'!F392</f>
        <v>0</v>
      </c>
      <c r="B392" s="64" t="str">
        <f>IF('Project Logframe'!B392&lt;&gt;0,'Project Logframe'!B392,"")</f>
        <v/>
      </c>
      <c r="C392" s="64" t="str">
        <f>IF('Project Logframe'!C392&lt;&gt;0,'Project Logframe'!C392,"")</f>
        <v/>
      </c>
      <c r="D392" s="64" t="str">
        <f>IF('Project Logframe'!D392&lt;&gt;0,'Project Logframe'!D392,"")</f>
        <v/>
      </c>
      <c r="E392" s="64" t="str">
        <f>IF('Project Logframe'!E392&lt;&gt;0,'Project Logframe'!E392,"")</f>
        <v/>
      </c>
      <c r="F392" s="64" t="str">
        <f>IF('Project Logframe'!G392&lt;&gt;0,'Project Logframe'!G392,"")</f>
        <v/>
      </c>
      <c r="G392" s="64" t="str">
        <f>IF('Project Logframe'!J392&lt;&gt;0,'Project Logframe'!J392,"")</f>
        <v/>
      </c>
      <c r="H392" s="64" t="str">
        <f>IF('Project Logframe'!K392&lt;&gt;0,'Project Logframe'!K392,"")</f>
        <v/>
      </c>
      <c r="I392" s="65"/>
      <c r="J392" s="65"/>
      <c r="K392" s="64" t="str">
        <f>IF('Project Logframe'!M392&lt;&gt;0,'Project Logframe'!M392,"")</f>
        <v/>
      </c>
      <c r="L392" s="65"/>
      <c r="M392" s="65"/>
      <c r="N392" s="65"/>
    </row>
    <row r="393" spans="1:14" s="19" customFormat="1" ht="15" x14ac:dyDescent="0.2">
      <c r="A393" s="18">
        <f>'Project Logframe'!F393</f>
        <v>0</v>
      </c>
      <c r="B393" s="64" t="str">
        <f>IF('Project Logframe'!B393&lt;&gt;0,'Project Logframe'!B393,"")</f>
        <v/>
      </c>
      <c r="C393" s="64" t="str">
        <f>IF('Project Logframe'!C393&lt;&gt;0,'Project Logframe'!C393,"")</f>
        <v/>
      </c>
      <c r="D393" s="64" t="str">
        <f>IF('Project Logframe'!D393&lt;&gt;0,'Project Logframe'!D393,"")</f>
        <v/>
      </c>
      <c r="E393" s="64" t="str">
        <f>IF('Project Logframe'!E393&lt;&gt;0,'Project Logframe'!E393,"")</f>
        <v/>
      </c>
      <c r="F393" s="64" t="str">
        <f>IF('Project Logframe'!G393&lt;&gt;0,'Project Logframe'!G393,"")</f>
        <v/>
      </c>
      <c r="G393" s="64" t="str">
        <f>IF('Project Logframe'!J393&lt;&gt;0,'Project Logframe'!J393,"")</f>
        <v/>
      </c>
      <c r="H393" s="64" t="str">
        <f>IF('Project Logframe'!K393&lt;&gt;0,'Project Logframe'!K393,"")</f>
        <v/>
      </c>
      <c r="I393" s="65"/>
      <c r="J393" s="65"/>
      <c r="K393" s="64" t="str">
        <f>IF('Project Logframe'!M393&lt;&gt;0,'Project Logframe'!M393,"")</f>
        <v/>
      </c>
      <c r="L393" s="65"/>
      <c r="M393" s="65"/>
      <c r="N393" s="65"/>
    </row>
    <row r="394" spans="1:14" s="19" customFormat="1" ht="15" x14ac:dyDescent="0.2">
      <c r="A394" s="18">
        <f>'Project Logframe'!F394</f>
        <v>0</v>
      </c>
      <c r="B394" s="64" t="str">
        <f>IF('Project Logframe'!B394&lt;&gt;0,'Project Logframe'!B394,"")</f>
        <v/>
      </c>
      <c r="C394" s="64" t="str">
        <f>IF('Project Logframe'!C394&lt;&gt;0,'Project Logframe'!C394,"")</f>
        <v/>
      </c>
      <c r="D394" s="64" t="str">
        <f>IF('Project Logframe'!D394&lt;&gt;0,'Project Logframe'!D394,"")</f>
        <v/>
      </c>
      <c r="E394" s="64" t="str">
        <f>IF('Project Logframe'!E394&lt;&gt;0,'Project Logframe'!E394,"")</f>
        <v/>
      </c>
      <c r="F394" s="64" t="str">
        <f>IF('Project Logframe'!G394&lt;&gt;0,'Project Logframe'!G394,"")</f>
        <v/>
      </c>
      <c r="G394" s="64" t="str">
        <f>IF('Project Logframe'!J394&lt;&gt;0,'Project Logframe'!J394,"")</f>
        <v/>
      </c>
      <c r="H394" s="64" t="str">
        <f>IF('Project Logframe'!K394&lt;&gt;0,'Project Logframe'!K394,"")</f>
        <v/>
      </c>
      <c r="I394" s="65"/>
      <c r="J394" s="65"/>
      <c r="K394" s="64" t="str">
        <f>IF('Project Logframe'!M394&lt;&gt;0,'Project Logframe'!M394,"")</f>
        <v/>
      </c>
      <c r="L394" s="65"/>
      <c r="M394" s="65"/>
      <c r="N394" s="65"/>
    </row>
    <row r="395" spans="1:14" s="19" customFormat="1" ht="15" x14ac:dyDescent="0.2">
      <c r="A395" s="18">
        <f>'Project Logframe'!F395</f>
        <v>0</v>
      </c>
      <c r="B395" s="64" t="str">
        <f>IF('Project Logframe'!B395&lt;&gt;0,'Project Logframe'!B395,"")</f>
        <v/>
      </c>
      <c r="C395" s="64" t="str">
        <f>IF('Project Logframe'!C395&lt;&gt;0,'Project Logframe'!C395,"")</f>
        <v/>
      </c>
      <c r="D395" s="64" t="str">
        <f>IF('Project Logframe'!D395&lt;&gt;0,'Project Logframe'!D395,"")</f>
        <v/>
      </c>
      <c r="E395" s="64" t="str">
        <f>IF('Project Logframe'!E395&lt;&gt;0,'Project Logframe'!E395,"")</f>
        <v/>
      </c>
      <c r="F395" s="64" t="str">
        <f>IF('Project Logframe'!G395&lt;&gt;0,'Project Logframe'!G395,"")</f>
        <v/>
      </c>
      <c r="G395" s="64" t="str">
        <f>IF('Project Logframe'!J395&lt;&gt;0,'Project Logframe'!J395,"")</f>
        <v/>
      </c>
      <c r="H395" s="64" t="str">
        <f>IF('Project Logframe'!K395&lt;&gt;0,'Project Logframe'!K395,"")</f>
        <v/>
      </c>
      <c r="I395" s="65"/>
      <c r="J395" s="65"/>
      <c r="K395" s="64" t="str">
        <f>IF('Project Logframe'!M395&lt;&gt;0,'Project Logframe'!M395,"")</f>
        <v/>
      </c>
      <c r="L395" s="65"/>
      <c r="M395" s="65"/>
      <c r="N395" s="65"/>
    </row>
    <row r="396" spans="1:14" s="19" customFormat="1" ht="15" x14ac:dyDescent="0.2">
      <c r="A396" s="18">
        <f>'Project Logframe'!F396</f>
        <v>0</v>
      </c>
      <c r="B396" s="64" t="str">
        <f>IF('Project Logframe'!B396&lt;&gt;0,'Project Logframe'!B396,"")</f>
        <v/>
      </c>
      <c r="C396" s="64" t="str">
        <f>IF('Project Logframe'!C396&lt;&gt;0,'Project Logframe'!C396,"")</f>
        <v/>
      </c>
      <c r="D396" s="64" t="str">
        <f>IF('Project Logframe'!D396&lt;&gt;0,'Project Logframe'!D396,"")</f>
        <v/>
      </c>
      <c r="E396" s="64" t="str">
        <f>IF('Project Logframe'!E396&lt;&gt;0,'Project Logframe'!E396,"")</f>
        <v/>
      </c>
      <c r="F396" s="64" t="str">
        <f>IF('Project Logframe'!G396&lt;&gt;0,'Project Logframe'!G396,"")</f>
        <v/>
      </c>
      <c r="G396" s="64" t="str">
        <f>IF('Project Logframe'!J396&lt;&gt;0,'Project Logframe'!J396,"")</f>
        <v/>
      </c>
      <c r="H396" s="64" t="str">
        <f>IF('Project Logframe'!K396&lt;&gt;0,'Project Logframe'!K396,"")</f>
        <v/>
      </c>
      <c r="I396" s="65"/>
      <c r="J396" s="65"/>
      <c r="K396" s="64" t="str">
        <f>IF('Project Logframe'!M396&lt;&gt;0,'Project Logframe'!M396,"")</f>
        <v/>
      </c>
      <c r="L396" s="65"/>
      <c r="M396" s="65"/>
      <c r="N396" s="65"/>
    </row>
    <row r="397" spans="1:14" s="19" customFormat="1" ht="15" x14ac:dyDescent="0.2">
      <c r="A397" s="18">
        <f>'Project Logframe'!F397</f>
        <v>0</v>
      </c>
      <c r="B397" s="64" t="str">
        <f>IF('Project Logframe'!B397&lt;&gt;0,'Project Logframe'!B397,"")</f>
        <v/>
      </c>
      <c r="C397" s="64" t="str">
        <f>IF('Project Logframe'!C397&lt;&gt;0,'Project Logframe'!C397,"")</f>
        <v/>
      </c>
      <c r="D397" s="64" t="str">
        <f>IF('Project Logframe'!D397&lt;&gt;0,'Project Logframe'!D397,"")</f>
        <v/>
      </c>
      <c r="E397" s="64" t="str">
        <f>IF('Project Logframe'!E397&lt;&gt;0,'Project Logframe'!E397,"")</f>
        <v/>
      </c>
      <c r="F397" s="64" t="str">
        <f>IF('Project Logframe'!G397&lt;&gt;0,'Project Logframe'!G397,"")</f>
        <v/>
      </c>
      <c r="G397" s="64" t="str">
        <f>IF('Project Logframe'!J397&lt;&gt;0,'Project Logframe'!J397,"")</f>
        <v/>
      </c>
      <c r="H397" s="64" t="str">
        <f>IF('Project Logframe'!K397&lt;&gt;0,'Project Logframe'!K397,"")</f>
        <v/>
      </c>
      <c r="I397" s="65"/>
      <c r="J397" s="65"/>
      <c r="K397" s="64" t="str">
        <f>IF('Project Logframe'!M397&lt;&gt;0,'Project Logframe'!M397,"")</f>
        <v/>
      </c>
      <c r="L397" s="65"/>
      <c r="M397" s="65"/>
      <c r="N397" s="65"/>
    </row>
    <row r="398" spans="1:14" s="19" customFormat="1" ht="15" x14ac:dyDescent="0.2">
      <c r="A398" s="18">
        <f>'Project Logframe'!F398</f>
        <v>0</v>
      </c>
      <c r="B398" s="64" t="str">
        <f>IF('Project Logframe'!B398&lt;&gt;0,'Project Logframe'!B398,"")</f>
        <v/>
      </c>
      <c r="C398" s="64" t="str">
        <f>IF('Project Logframe'!C398&lt;&gt;0,'Project Logframe'!C398,"")</f>
        <v/>
      </c>
      <c r="D398" s="64" t="str">
        <f>IF('Project Logframe'!D398&lt;&gt;0,'Project Logframe'!D398,"")</f>
        <v/>
      </c>
      <c r="E398" s="64" t="str">
        <f>IF('Project Logframe'!E398&lt;&gt;0,'Project Logframe'!E398,"")</f>
        <v/>
      </c>
      <c r="F398" s="64" t="str">
        <f>IF('Project Logframe'!G398&lt;&gt;0,'Project Logframe'!G398,"")</f>
        <v/>
      </c>
      <c r="G398" s="64" t="str">
        <f>IF('Project Logframe'!J398&lt;&gt;0,'Project Logframe'!J398,"")</f>
        <v/>
      </c>
      <c r="H398" s="64" t="str">
        <f>IF('Project Logframe'!K398&lt;&gt;0,'Project Logframe'!K398,"")</f>
        <v/>
      </c>
      <c r="I398" s="65"/>
      <c r="J398" s="65"/>
      <c r="K398" s="64" t="str">
        <f>IF('Project Logframe'!M398&lt;&gt;0,'Project Logframe'!M398,"")</f>
        <v/>
      </c>
      <c r="L398" s="65"/>
      <c r="M398" s="65"/>
      <c r="N398" s="65"/>
    </row>
    <row r="399" spans="1:14" s="19" customFormat="1" ht="15" x14ac:dyDescent="0.2">
      <c r="A399" s="18">
        <f>'Project Logframe'!F399</f>
        <v>0</v>
      </c>
      <c r="B399" s="64" t="str">
        <f>IF('Project Logframe'!B399&lt;&gt;0,'Project Logframe'!B399,"")</f>
        <v/>
      </c>
      <c r="C399" s="64" t="str">
        <f>IF('Project Logframe'!C399&lt;&gt;0,'Project Logframe'!C399,"")</f>
        <v/>
      </c>
      <c r="D399" s="64" t="str">
        <f>IF('Project Logframe'!D399&lt;&gt;0,'Project Logframe'!D399,"")</f>
        <v/>
      </c>
      <c r="E399" s="64" t="str">
        <f>IF('Project Logframe'!E399&lt;&gt;0,'Project Logframe'!E399,"")</f>
        <v/>
      </c>
      <c r="F399" s="64" t="str">
        <f>IF('Project Logframe'!G399&lt;&gt;0,'Project Logframe'!G399,"")</f>
        <v/>
      </c>
      <c r="G399" s="64" t="str">
        <f>IF('Project Logframe'!J399&lt;&gt;0,'Project Logframe'!J399,"")</f>
        <v/>
      </c>
      <c r="H399" s="64" t="str">
        <f>IF('Project Logframe'!K399&lt;&gt;0,'Project Logframe'!K399,"")</f>
        <v/>
      </c>
      <c r="I399" s="65"/>
      <c r="J399" s="65"/>
      <c r="K399" s="64" t="str">
        <f>IF('Project Logframe'!M399&lt;&gt;0,'Project Logframe'!M399,"")</f>
        <v/>
      </c>
      <c r="L399" s="65"/>
      <c r="M399" s="65"/>
      <c r="N399" s="65"/>
    </row>
    <row r="400" spans="1:14" s="19" customFormat="1" ht="15" x14ac:dyDescent="0.2">
      <c r="A400" s="18">
        <f>'Project Logframe'!F400</f>
        <v>0</v>
      </c>
      <c r="B400" s="64" t="str">
        <f>IF('Project Logframe'!B400&lt;&gt;0,'Project Logframe'!B400,"")</f>
        <v/>
      </c>
      <c r="C400" s="64" t="str">
        <f>IF('Project Logframe'!C400&lt;&gt;0,'Project Logframe'!C400,"")</f>
        <v/>
      </c>
      <c r="D400" s="64" t="str">
        <f>IF('Project Logframe'!D400&lt;&gt;0,'Project Logframe'!D400,"")</f>
        <v/>
      </c>
      <c r="E400" s="64" t="str">
        <f>IF('Project Logframe'!E400&lt;&gt;0,'Project Logframe'!E400,"")</f>
        <v/>
      </c>
      <c r="F400" s="64" t="str">
        <f>IF('Project Logframe'!G400&lt;&gt;0,'Project Logframe'!G400,"")</f>
        <v/>
      </c>
      <c r="G400" s="64" t="str">
        <f>IF('Project Logframe'!J400&lt;&gt;0,'Project Logframe'!J400,"")</f>
        <v/>
      </c>
      <c r="H400" s="64" t="str">
        <f>IF('Project Logframe'!K400&lt;&gt;0,'Project Logframe'!K400,"")</f>
        <v/>
      </c>
      <c r="I400" s="65"/>
      <c r="J400" s="65"/>
      <c r="K400" s="64" t="str">
        <f>IF('Project Logframe'!M400&lt;&gt;0,'Project Logframe'!M400,"")</f>
        <v/>
      </c>
      <c r="L400" s="65"/>
      <c r="M400" s="65"/>
      <c r="N400" s="65"/>
    </row>
    <row r="401" spans="1:14" s="19" customFormat="1" ht="15" x14ac:dyDescent="0.2">
      <c r="A401" s="18">
        <f>'Project Logframe'!F401</f>
        <v>0</v>
      </c>
      <c r="B401" s="64" t="str">
        <f>IF('Project Logframe'!B401&lt;&gt;0,'Project Logframe'!B401,"")</f>
        <v/>
      </c>
      <c r="C401" s="64" t="str">
        <f>IF('Project Logframe'!C401&lt;&gt;0,'Project Logframe'!C401,"")</f>
        <v/>
      </c>
      <c r="D401" s="64" t="str">
        <f>IF('Project Logframe'!D401&lt;&gt;0,'Project Logframe'!D401,"")</f>
        <v/>
      </c>
      <c r="E401" s="64" t="str">
        <f>IF('Project Logframe'!E401&lt;&gt;0,'Project Logframe'!E401,"")</f>
        <v/>
      </c>
      <c r="F401" s="64" t="str">
        <f>IF('Project Logframe'!G401&lt;&gt;0,'Project Logframe'!G401,"")</f>
        <v/>
      </c>
      <c r="G401" s="64" t="str">
        <f>IF('Project Logframe'!J401&lt;&gt;0,'Project Logframe'!J401,"")</f>
        <v/>
      </c>
      <c r="H401" s="64" t="str">
        <f>IF('Project Logframe'!K401&lt;&gt;0,'Project Logframe'!K401,"")</f>
        <v/>
      </c>
      <c r="I401" s="65"/>
      <c r="J401" s="65"/>
      <c r="K401" s="64" t="str">
        <f>IF('Project Logframe'!M401&lt;&gt;0,'Project Logframe'!M401,"")</f>
        <v/>
      </c>
      <c r="L401" s="65"/>
      <c r="M401" s="65"/>
      <c r="N401" s="65"/>
    </row>
    <row r="402" spans="1:14" s="19" customFormat="1" ht="15" x14ac:dyDescent="0.2">
      <c r="A402" s="18">
        <f>'Project Logframe'!F402</f>
        <v>0</v>
      </c>
      <c r="B402" s="64" t="str">
        <f>IF('Project Logframe'!B402&lt;&gt;0,'Project Logframe'!B402,"")</f>
        <v/>
      </c>
      <c r="C402" s="64" t="str">
        <f>IF('Project Logframe'!C402&lt;&gt;0,'Project Logframe'!C402,"")</f>
        <v/>
      </c>
      <c r="D402" s="64" t="str">
        <f>IF('Project Logframe'!D402&lt;&gt;0,'Project Logframe'!D402,"")</f>
        <v/>
      </c>
      <c r="E402" s="64" t="str">
        <f>IF('Project Logframe'!E402&lt;&gt;0,'Project Logframe'!E402,"")</f>
        <v/>
      </c>
      <c r="F402" s="64" t="str">
        <f>IF('Project Logframe'!G402&lt;&gt;0,'Project Logframe'!G402,"")</f>
        <v/>
      </c>
      <c r="G402" s="64" t="str">
        <f>IF('Project Logframe'!J402&lt;&gt;0,'Project Logframe'!J402,"")</f>
        <v/>
      </c>
      <c r="H402" s="64" t="str">
        <f>IF('Project Logframe'!K402&lt;&gt;0,'Project Logframe'!K402,"")</f>
        <v/>
      </c>
      <c r="I402" s="65"/>
      <c r="J402" s="65"/>
      <c r="K402" s="64" t="str">
        <f>IF('Project Logframe'!M402&lt;&gt;0,'Project Logframe'!M402,"")</f>
        <v/>
      </c>
      <c r="L402" s="65"/>
      <c r="M402" s="65"/>
      <c r="N402" s="65"/>
    </row>
    <row r="403" spans="1:14" s="19" customFormat="1" ht="15" x14ac:dyDescent="0.2">
      <c r="A403" s="18">
        <f>'Project Logframe'!F403</f>
        <v>0</v>
      </c>
      <c r="B403" s="64" t="str">
        <f>IF('Project Logframe'!B403&lt;&gt;0,'Project Logframe'!B403,"")</f>
        <v/>
      </c>
      <c r="C403" s="64" t="str">
        <f>IF('Project Logframe'!C403&lt;&gt;0,'Project Logframe'!C403,"")</f>
        <v/>
      </c>
      <c r="D403" s="64" t="str">
        <f>IF('Project Logframe'!D403&lt;&gt;0,'Project Logframe'!D403,"")</f>
        <v/>
      </c>
      <c r="E403" s="64" t="str">
        <f>IF('Project Logframe'!E403&lt;&gt;0,'Project Logframe'!E403,"")</f>
        <v/>
      </c>
      <c r="F403" s="64" t="str">
        <f>IF('Project Logframe'!G403&lt;&gt;0,'Project Logframe'!G403,"")</f>
        <v/>
      </c>
      <c r="G403" s="64" t="str">
        <f>IF('Project Logframe'!J403&lt;&gt;0,'Project Logframe'!J403,"")</f>
        <v/>
      </c>
      <c r="H403" s="64" t="str">
        <f>IF('Project Logframe'!K403&lt;&gt;0,'Project Logframe'!K403,"")</f>
        <v/>
      </c>
      <c r="I403" s="65"/>
      <c r="J403" s="65"/>
      <c r="K403" s="64" t="str">
        <f>IF('Project Logframe'!M403&lt;&gt;0,'Project Logframe'!M403,"")</f>
        <v/>
      </c>
      <c r="L403" s="65"/>
      <c r="M403" s="65"/>
      <c r="N403" s="65"/>
    </row>
    <row r="404" spans="1:14" s="19" customFormat="1" ht="15" x14ac:dyDescent="0.2">
      <c r="A404" s="18">
        <f>'Project Logframe'!F404</f>
        <v>0</v>
      </c>
      <c r="B404" s="64" t="str">
        <f>IF('Project Logframe'!B404&lt;&gt;0,'Project Logframe'!B404,"")</f>
        <v/>
      </c>
      <c r="C404" s="64" t="str">
        <f>IF('Project Logframe'!C404&lt;&gt;0,'Project Logframe'!C404,"")</f>
        <v/>
      </c>
      <c r="D404" s="64" t="str">
        <f>IF('Project Logframe'!D404&lt;&gt;0,'Project Logframe'!D404,"")</f>
        <v/>
      </c>
      <c r="E404" s="64" t="str">
        <f>IF('Project Logframe'!E404&lt;&gt;0,'Project Logframe'!E404,"")</f>
        <v/>
      </c>
      <c r="F404" s="64" t="str">
        <f>IF('Project Logframe'!G404&lt;&gt;0,'Project Logframe'!G404,"")</f>
        <v/>
      </c>
      <c r="G404" s="64" t="str">
        <f>IF('Project Logframe'!J404&lt;&gt;0,'Project Logframe'!J404,"")</f>
        <v/>
      </c>
      <c r="H404" s="64" t="str">
        <f>IF('Project Logframe'!K404&lt;&gt;0,'Project Logframe'!K404,"")</f>
        <v/>
      </c>
      <c r="I404" s="65"/>
      <c r="J404" s="65"/>
      <c r="K404" s="64" t="str">
        <f>IF('Project Logframe'!M404&lt;&gt;0,'Project Logframe'!M404,"")</f>
        <v/>
      </c>
      <c r="L404" s="65"/>
      <c r="M404" s="65"/>
      <c r="N404" s="65"/>
    </row>
    <row r="405" spans="1:14" s="19" customFormat="1" ht="15" x14ac:dyDescent="0.2">
      <c r="A405" s="18">
        <f>'Project Logframe'!F405</f>
        <v>0</v>
      </c>
      <c r="B405" s="64" t="str">
        <f>IF('Project Logframe'!B405&lt;&gt;0,'Project Logframe'!B405,"")</f>
        <v/>
      </c>
      <c r="C405" s="64" t="str">
        <f>IF('Project Logframe'!C405&lt;&gt;0,'Project Logframe'!C405,"")</f>
        <v/>
      </c>
      <c r="D405" s="64" t="str">
        <f>IF('Project Logframe'!D405&lt;&gt;0,'Project Logframe'!D405,"")</f>
        <v/>
      </c>
      <c r="E405" s="64" t="str">
        <f>IF('Project Logframe'!E405&lt;&gt;0,'Project Logframe'!E405,"")</f>
        <v/>
      </c>
      <c r="F405" s="64" t="str">
        <f>IF('Project Logframe'!G405&lt;&gt;0,'Project Logframe'!G405,"")</f>
        <v/>
      </c>
      <c r="G405" s="64" t="str">
        <f>IF('Project Logframe'!J405&lt;&gt;0,'Project Logframe'!J405,"")</f>
        <v/>
      </c>
      <c r="H405" s="64" t="str">
        <f>IF('Project Logframe'!K405&lt;&gt;0,'Project Logframe'!K405,"")</f>
        <v/>
      </c>
      <c r="I405" s="65"/>
      <c r="J405" s="65"/>
      <c r="K405" s="64" t="str">
        <f>IF('Project Logframe'!M405&lt;&gt;0,'Project Logframe'!M405,"")</f>
        <v/>
      </c>
      <c r="L405" s="65"/>
      <c r="M405" s="65"/>
      <c r="N405" s="65"/>
    </row>
    <row r="406" spans="1:14" s="19" customFormat="1" ht="15" x14ac:dyDescent="0.2">
      <c r="A406" s="18">
        <f>'Project Logframe'!F406</f>
        <v>0</v>
      </c>
      <c r="B406" s="64" t="str">
        <f>IF('Project Logframe'!B406&lt;&gt;0,'Project Logframe'!B406,"")</f>
        <v/>
      </c>
      <c r="C406" s="64" t="str">
        <f>IF('Project Logframe'!C406&lt;&gt;0,'Project Logframe'!C406,"")</f>
        <v/>
      </c>
      <c r="D406" s="64" t="str">
        <f>IF('Project Logframe'!D406&lt;&gt;0,'Project Logframe'!D406,"")</f>
        <v/>
      </c>
      <c r="E406" s="64" t="str">
        <f>IF('Project Logframe'!E406&lt;&gt;0,'Project Logframe'!E406,"")</f>
        <v/>
      </c>
      <c r="F406" s="64" t="str">
        <f>IF('Project Logframe'!G406&lt;&gt;0,'Project Logframe'!G406,"")</f>
        <v/>
      </c>
      <c r="G406" s="64" t="str">
        <f>IF('Project Logframe'!J406&lt;&gt;0,'Project Logframe'!J406,"")</f>
        <v/>
      </c>
      <c r="H406" s="64" t="str">
        <f>IF('Project Logframe'!K406&lt;&gt;0,'Project Logframe'!K406,"")</f>
        <v/>
      </c>
      <c r="I406" s="65"/>
      <c r="J406" s="65"/>
      <c r="K406" s="64" t="str">
        <f>IF('Project Logframe'!M406&lt;&gt;0,'Project Logframe'!M406,"")</f>
        <v/>
      </c>
      <c r="L406" s="65"/>
      <c r="M406" s="65"/>
      <c r="N406" s="65"/>
    </row>
    <row r="407" spans="1:14" s="19" customFormat="1" ht="15" x14ac:dyDescent="0.2">
      <c r="A407" s="18">
        <f>'Project Logframe'!F407</f>
        <v>0</v>
      </c>
      <c r="B407" s="64" t="str">
        <f>IF('Project Logframe'!B407&lt;&gt;0,'Project Logframe'!B407,"")</f>
        <v/>
      </c>
      <c r="C407" s="64" t="str">
        <f>IF('Project Logframe'!C407&lt;&gt;0,'Project Logframe'!C407,"")</f>
        <v/>
      </c>
      <c r="D407" s="64" t="str">
        <f>IF('Project Logframe'!D407&lt;&gt;0,'Project Logframe'!D407,"")</f>
        <v/>
      </c>
      <c r="E407" s="64" t="str">
        <f>IF('Project Logframe'!E407&lt;&gt;0,'Project Logframe'!E407,"")</f>
        <v/>
      </c>
      <c r="F407" s="64" t="str">
        <f>IF('Project Logframe'!G407&lt;&gt;0,'Project Logframe'!G407,"")</f>
        <v/>
      </c>
      <c r="G407" s="64" t="str">
        <f>IF('Project Logframe'!J407&lt;&gt;0,'Project Logframe'!J407,"")</f>
        <v/>
      </c>
      <c r="H407" s="64" t="str">
        <f>IF('Project Logframe'!K407&lt;&gt;0,'Project Logframe'!K407,"")</f>
        <v/>
      </c>
      <c r="I407" s="65"/>
      <c r="J407" s="65"/>
      <c r="K407" s="64" t="str">
        <f>IF('Project Logframe'!M407&lt;&gt;0,'Project Logframe'!M407,"")</f>
        <v/>
      </c>
      <c r="L407" s="65"/>
      <c r="M407" s="65"/>
      <c r="N407" s="65"/>
    </row>
    <row r="408" spans="1:14" s="19" customFormat="1" ht="15" x14ac:dyDescent="0.2">
      <c r="A408" s="18">
        <f>'Project Logframe'!F408</f>
        <v>0</v>
      </c>
      <c r="B408" s="64" t="str">
        <f>IF('Project Logframe'!B408&lt;&gt;0,'Project Logframe'!B408,"")</f>
        <v/>
      </c>
      <c r="C408" s="64" t="str">
        <f>IF('Project Logframe'!C408&lt;&gt;0,'Project Logframe'!C408,"")</f>
        <v/>
      </c>
      <c r="D408" s="64" t="str">
        <f>IF('Project Logframe'!D408&lt;&gt;0,'Project Logframe'!D408,"")</f>
        <v/>
      </c>
      <c r="E408" s="64" t="str">
        <f>IF('Project Logframe'!E408&lt;&gt;0,'Project Logframe'!E408,"")</f>
        <v/>
      </c>
      <c r="F408" s="64" t="str">
        <f>IF('Project Logframe'!G408&lt;&gt;0,'Project Logframe'!G408,"")</f>
        <v/>
      </c>
      <c r="G408" s="64" t="str">
        <f>IF('Project Logframe'!J408&lt;&gt;0,'Project Logframe'!J408,"")</f>
        <v/>
      </c>
      <c r="H408" s="64" t="str">
        <f>IF('Project Logframe'!K408&lt;&gt;0,'Project Logframe'!K408,"")</f>
        <v/>
      </c>
      <c r="I408" s="65"/>
      <c r="J408" s="65"/>
      <c r="K408" s="64" t="str">
        <f>IF('Project Logframe'!M408&lt;&gt;0,'Project Logframe'!M408,"")</f>
        <v/>
      </c>
      <c r="L408" s="65"/>
      <c r="M408" s="65"/>
      <c r="N408" s="65"/>
    </row>
    <row r="409" spans="1:14" s="19" customFormat="1" ht="15" x14ac:dyDescent="0.2">
      <c r="A409" s="18">
        <f>'Project Logframe'!F409</f>
        <v>0</v>
      </c>
      <c r="B409" s="64" t="str">
        <f>IF('Project Logframe'!B409&lt;&gt;0,'Project Logframe'!B409,"")</f>
        <v/>
      </c>
      <c r="C409" s="64" t="str">
        <f>IF('Project Logframe'!C409&lt;&gt;0,'Project Logframe'!C409,"")</f>
        <v/>
      </c>
      <c r="D409" s="64" t="str">
        <f>IF('Project Logframe'!D409&lt;&gt;0,'Project Logframe'!D409,"")</f>
        <v/>
      </c>
      <c r="E409" s="64" t="str">
        <f>IF('Project Logframe'!E409&lt;&gt;0,'Project Logframe'!E409,"")</f>
        <v/>
      </c>
      <c r="F409" s="64" t="str">
        <f>IF('Project Logframe'!G409&lt;&gt;0,'Project Logframe'!G409,"")</f>
        <v/>
      </c>
      <c r="G409" s="64" t="str">
        <f>IF('Project Logframe'!J409&lt;&gt;0,'Project Logframe'!J409,"")</f>
        <v/>
      </c>
      <c r="H409" s="64" t="str">
        <f>IF('Project Logframe'!K409&lt;&gt;0,'Project Logframe'!K409,"")</f>
        <v/>
      </c>
      <c r="I409" s="65"/>
      <c r="J409" s="65"/>
      <c r="K409" s="64" t="str">
        <f>IF('Project Logframe'!M409&lt;&gt;0,'Project Logframe'!M409,"")</f>
        <v/>
      </c>
      <c r="L409" s="65"/>
      <c r="M409" s="65"/>
      <c r="N409" s="65"/>
    </row>
    <row r="410" spans="1:14" s="19" customFormat="1" ht="15" x14ac:dyDescent="0.2">
      <c r="A410" s="18">
        <f>'Project Logframe'!F410</f>
        <v>0</v>
      </c>
      <c r="B410" s="64" t="str">
        <f>IF('Project Logframe'!B410&lt;&gt;0,'Project Logframe'!B410,"")</f>
        <v/>
      </c>
      <c r="C410" s="64" t="str">
        <f>IF('Project Logframe'!C410&lt;&gt;0,'Project Logframe'!C410,"")</f>
        <v/>
      </c>
      <c r="D410" s="64" t="str">
        <f>IF('Project Logframe'!D410&lt;&gt;0,'Project Logframe'!D410,"")</f>
        <v/>
      </c>
      <c r="E410" s="64" t="str">
        <f>IF('Project Logframe'!E410&lt;&gt;0,'Project Logframe'!E410,"")</f>
        <v/>
      </c>
      <c r="F410" s="64" t="str">
        <f>IF('Project Logframe'!G410&lt;&gt;0,'Project Logframe'!G410,"")</f>
        <v/>
      </c>
      <c r="G410" s="64" t="str">
        <f>IF('Project Logframe'!J410&lt;&gt;0,'Project Logframe'!J410,"")</f>
        <v/>
      </c>
      <c r="H410" s="64" t="str">
        <f>IF('Project Logframe'!K410&lt;&gt;0,'Project Logframe'!K410,"")</f>
        <v/>
      </c>
      <c r="I410" s="65"/>
      <c r="J410" s="65"/>
      <c r="K410" s="64" t="str">
        <f>IF('Project Logframe'!M410&lt;&gt;0,'Project Logframe'!M410,"")</f>
        <v/>
      </c>
      <c r="L410" s="65"/>
      <c r="M410" s="65"/>
      <c r="N410" s="65"/>
    </row>
    <row r="411" spans="1:14" s="19" customFormat="1" ht="15" x14ac:dyDescent="0.2">
      <c r="A411" s="18">
        <f>'Project Logframe'!F411</f>
        <v>0</v>
      </c>
      <c r="B411" s="64" t="str">
        <f>IF('Project Logframe'!B411&lt;&gt;0,'Project Logframe'!B411,"")</f>
        <v/>
      </c>
      <c r="C411" s="64" t="str">
        <f>IF('Project Logframe'!C411&lt;&gt;0,'Project Logframe'!C411,"")</f>
        <v/>
      </c>
      <c r="D411" s="64" t="str">
        <f>IF('Project Logframe'!D411&lt;&gt;0,'Project Logframe'!D411,"")</f>
        <v/>
      </c>
      <c r="E411" s="64" t="str">
        <f>IF('Project Logframe'!E411&lt;&gt;0,'Project Logframe'!E411,"")</f>
        <v/>
      </c>
      <c r="F411" s="64" t="str">
        <f>IF('Project Logframe'!G411&lt;&gt;0,'Project Logframe'!G411,"")</f>
        <v/>
      </c>
      <c r="G411" s="64" t="str">
        <f>IF('Project Logframe'!J411&lt;&gt;0,'Project Logframe'!J411,"")</f>
        <v/>
      </c>
      <c r="H411" s="64" t="str">
        <f>IF('Project Logframe'!K411&lt;&gt;0,'Project Logframe'!K411,"")</f>
        <v/>
      </c>
      <c r="I411" s="65"/>
      <c r="J411" s="65"/>
      <c r="K411" s="64" t="str">
        <f>IF('Project Logframe'!M411&lt;&gt;0,'Project Logframe'!M411,"")</f>
        <v/>
      </c>
      <c r="L411" s="65"/>
      <c r="M411" s="65"/>
      <c r="N411" s="65"/>
    </row>
    <row r="412" spans="1:14" s="19" customFormat="1" ht="15" x14ac:dyDescent="0.2">
      <c r="A412" s="18">
        <f>'Project Logframe'!F412</f>
        <v>0</v>
      </c>
      <c r="B412" s="64" t="str">
        <f>IF('Project Logframe'!B412&lt;&gt;0,'Project Logframe'!B412,"")</f>
        <v/>
      </c>
      <c r="C412" s="64" t="str">
        <f>IF('Project Logframe'!C412&lt;&gt;0,'Project Logframe'!C412,"")</f>
        <v/>
      </c>
      <c r="D412" s="64" t="str">
        <f>IF('Project Logframe'!D412&lt;&gt;0,'Project Logframe'!D412,"")</f>
        <v/>
      </c>
      <c r="E412" s="64" t="str">
        <f>IF('Project Logframe'!E412&lt;&gt;0,'Project Logframe'!E412,"")</f>
        <v/>
      </c>
      <c r="F412" s="64" t="str">
        <f>IF('Project Logframe'!G412&lt;&gt;0,'Project Logframe'!G412,"")</f>
        <v/>
      </c>
      <c r="G412" s="64" t="str">
        <f>IF('Project Logframe'!J412&lt;&gt;0,'Project Logframe'!J412,"")</f>
        <v/>
      </c>
      <c r="H412" s="64" t="str">
        <f>IF('Project Logframe'!K412&lt;&gt;0,'Project Logframe'!K412,"")</f>
        <v/>
      </c>
      <c r="I412" s="65"/>
      <c r="J412" s="65"/>
      <c r="K412" s="64" t="str">
        <f>IF('Project Logframe'!M412&lt;&gt;0,'Project Logframe'!M412,"")</f>
        <v/>
      </c>
      <c r="L412" s="65"/>
      <c r="M412" s="65"/>
      <c r="N412" s="65"/>
    </row>
    <row r="413" spans="1:14" s="19" customFormat="1" ht="15" x14ac:dyDescent="0.2">
      <c r="A413" s="18">
        <f>'Project Logframe'!F413</f>
        <v>0</v>
      </c>
      <c r="B413" s="64" t="str">
        <f>IF('Project Logframe'!B413&lt;&gt;0,'Project Logframe'!B413,"")</f>
        <v/>
      </c>
      <c r="C413" s="64" t="str">
        <f>IF('Project Logframe'!C413&lt;&gt;0,'Project Logframe'!C413,"")</f>
        <v/>
      </c>
      <c r="D413" s="64" t="str">
        <f>IF('Project Logframe'!D413&lt;&gt;0,'Project Logframe'!D413,"")</f>
        <v/>
      </c>
      <c r="E413" s="64" t="str">
        <f>IF('Project Logframe'!E413&lt;&gt;0,'Project Logframe'!E413,"")</f>
        <v/>
      </c>
      <c r="F413" s="64" t="str">
        <f>IF('Project Logframe'!G413&lt;&gt;0,'Project Logframe'!G413,"")</f>
        <v/>
      </c>
      <c r="G413" s="64" t="str">
        <f>IF('Project Logframe'!J413&lt;&gt;0,'Project Logframe'!J413,"")</f>
        <v/>
      </c>
      <c r="H413" s="64" t="str">
        <f>IF('Project Logframe'!K413&lt;&gt;0,'Project Logframe'!K413,"")</f>
        <v/>
      </c>
      <c r="I413" s="65"/>
      <c r="J413" s="65"/>
      <c r="K413" s="64" t="str">
        <f>IF('Project Logframe'!M413&lt;&gt;0,'Project Logframe'!M413,"")</f>
        <v/>
      </c>
      <c r="L413" s="65"/>
      <c r="M413" s="65"/>
      <c r="N413" s="65"/>
    </row>
    <row r="414" spans="1:14" s="19" customFormat="1" ht="15" x14ac:dyDescent="0.2">
      <c r="A414" s="18">
        <f>'Project Logframe'!F414</f>
        <v>0</v>
      </c>
      <c r="B414" s="64" t="str">
        <f>IF('Project Logframe'!B414&lt;&gt;0,'Project Logframe'!B414,"")</f>
        <v/>
      </c>
      <c r="C414" s="64" t="str">
        <f>IF('Project Logframe'!C414&lt;&gt;0,'Project Logframe'!C414,"")</f>
        <v/>
      </c>
      <c r="D414" s="64" t="str">
        <f>IF('Project Logframe'!D414&lt;&gt;0,'Project Logframe'!D414,"")</f>
        <v/>
      </c>
      <c r="E414" s="64" t="str">
        <f>IF('Project Logframe'!E414&lt;&gt;0,'Project Logframe'!E414,"")</f>
        <v/>
      </c>
      <c r="F414" s="64" t="str">
        <f>IF('Project Logframe'!G414&lt;&gt;0,'Project Logframe'!G414,"")</f>
        <v/>
      </c>
      <c r="G414" s="64" t="str">
        <f>IF('Project Logframe'!J414&lt;&gt;0,'Project Logframe'!J414,"")</f>
        <v/>
      </c>
      <c r="H414" s="64" t="str">
        <f>IF('Project Logframe'!K414&lt;&gt;0,'Project Logframe'!K414,"")</f>
        <v/>
      </c>
      <c r="I414" s="65"/>
      <c r="J414" s="65"/>
      <c r="K414" s="64" t="str">
        <f>IF('Project Logframe'!M414&lt;&gt;0,'Project Logframe'!M414,"")</f>
        <v/>
      </c>
      <c r="L414" s="65"/>
      <c r="M414" s="65"/>
      <c r="N414" s="65"/>
    </row>
    <row r="415" spans="1:14" s="19" customFormat="1" ht="15" x14ac:dyDescent="0.2">
      <c r="A415" s="18">
        <f>'Project Logframe'!F415</f>
        <v>0</v>
      </c>
      <c r="B415" s="64" t="str">
        <f>IF('Project Logframe'!B415&lt;&gt;0,'Project Logframe'!B415,"")</f>
        <v/>
      </c>
      <c r="C415" s="64" t="str">
        <f>IF('Project Logframe'!C415&lt;&gt;0,'Project Logframe'!C415,"")</f>
        <v/>
      </c>
      <c r="D415" s="64" t="str">
        <f>IF('Project Logframe'!D415&lt;&gt;0,'Project Logframe'!D415,"")</f>
        <v/>
      </c>
      <c r="E415" s="64" t="str">
        <f>IF('Project Logframe'!E415&lt;&gt;0,'Project Logframe'!E415,"")</f>
        <v/>
      </c>
      <c r="F415" s="64" t="str">
        <f>IF('Project Logframe'!G415&lt;&gt;0,'Project Logframe'!G415,"")</f>
        <v/>
      </c>
      <c r="G415" s="64" t="str">
        <f>IF('Project Logframe'!J415&lt;&gt;0,'Project Logframe'!J415,"")</f>
        <v/>
      </c>
      <c r="H415" s="64" t="str">
        <f>IF('Project Logframe'!K415&lt;&gt;0,'Project Logframe'!K415,"")</f>
        <v/>
      </c>
      <c r="I415" s="65"/>
      <c r="J415" s="65"/>
      <c r="K415" s="64" t="str">
        <f>IF('Project Logframe'!M415&lt;&gt;0,'Project Logframe'!M415,"")</f>
        <v/>
      </c>
      <c r="L415" s="65"/>
      <c r="M415" s="65"/>
      <c r="N415" s="65"/>
    </row>
    <row r="416" spans="1:14" s="19" customFormat="1" ht="15" x14ac:dyDescent="0.2">
      <c r="A416" s="18">
        <f>'Project Logframe'!F416</f>
        <v>0</v>
      </c>
      <c r="B416" s="64" t="str">
        <f>IF('Project Logframe'!B416&lt;&gt;0,'Project Logframe'!B416,"")</f>
        <v/>
      </c>
      <c r="C416" s="64" t="str">
        <f>IF('Project Logframe'!C416&lt;&gt;0,'Project Logframe'!C416,"")</f>
        <v/>
      </c>
      <c r="D416" s="64" t="str">
        <f>IF('Project Logframe'!D416&lt;&gt;0,'Project Logframe'!D416,"")</f>
        <v/>
      </c>
      <c r="E416" s="64" t="str">
        <f>IF('Project Logframe'!E416&lt;&gt;0,'Project Logframe'!E416,"")</f>
        <v/>
      </c>
      <c r="F416" s="64" t="str">
        <f>IF('Project Logframe'!G416&lt;&gt;0,'Project Logframe'!G416,"")</f>
        <v/>
      </c>
      <c r="G416" s="64" t="str">
        <f>IF('Project Logframe'!J416&lt;&gt;0,'Project Logframe'!J416,"")</f>
        <v/>
      </c>
      <c r="H416" s="64" t="str">
        <f>IF('Project Logframe'!K416&lt;&gt;0,'Project Logframe'!K416,"")</f>
        <v/>
      </c>
      <c r="I416" s="65"/>
      <c r="J416" s="65"/>
      <c r="K416" s="64" t="str">
        <f>IF('Project Logframe'!M416&lt;&gt;0,'Project Logframe'!M416,"")</f>
        <v/>
      </c>
      <c r="L416" s="65"/>
      <c r="M416" s="65"/>
      <c r="N416" s="65"/>
    </row>
    <row r="417" spans="1:14" s="19" customFormat="1" ht="15" x14ac:dyDescent="0.2">
      <c r="A417" s="18">
        <f>'Project Logframe'!F417</f>
        <v>0</v>
      </c>
      <c r="B417" s="64" t="str">
        <f>IF('Project Logframe'!B417&lt;&gt;0,'Project Logframe'!B417,"")</f>
        <v/>
      </c>
      <c r="C417" s="64" t="str">
        <f>IF('Project Logframe'!C417&lt;&gt;0,'Project Logframe'!C417,"")</f>
        <v/>
      </c>
      <c r="D417" s="64" t="str">
        <f>IF('Project Logframe'!D417&lt;&gt;0,'Project Logframe'!D417,"")</f>
        <v/>
      </c>
      <c r="E417" s="64" t="str">
        <f>IF('Project Logframe'!E417&lt;&gt;0,'Project Logframe'!E417,"")</f>
        <v/>
      </c>
      <c r="F417" s="64" t="str">
        <f>IF('Project Logframe'!G417&lt;&gt;0,'Project Logframe'!G417,"")</f>
        <v/>
      </c>
      <c r="G417" s="64" t="str">
        <f>IF('Project Logframe'!J417&lt;&gt;0,'Project Logframe'!J417,"")</f>
        <v/>
      </c>
      <c r="H417" s="64" t="str">
        <f>IF('Project Logframe'!K417&lt;&gt;0,'Project Logframe'!K417,"")</f>
        <v/>
      </c>
      <c r="I417" s="65"/>
      <c r="J417" s="65"/>
      <c r="K417" s="64" t="str">
        <f>IF('Project Logframe'!M417&lt;&gt;0,'Project Logframe'!M417,"")</f>
        <v/>
      </c>
      <c r="L417" s="65"/>
      <c r="M417" s="65"/>
      <c r="N417" s="65"/>
    </row>
    <row r="418" spans="1:14" s="19" customFormat="1" ht="15" x14ac:dyDescent="0.2">
      <c r="A418" s="18">
        <f>'Project Logframe'!F418</f>
        <v>0</v>
      </c>
      <c r="B418" s="64" t="str">
        <f>IF('Project Logframe'!B418&lt;&gt;0,'Project Logframe'!B418,"")</f>
        <v/>
      </c>
      <c r="C418" s="64" t="str">
        <f>IF('Project Logframe'!C418&lt;&gt;0,'Project Logframe'!C418,"")</f>
        <v/>
      </c>
      <c r="D418" s="64" t="str">
        <f>IF('Project Logframe'!D418&lt;&gt;0,'Project Logframe'!D418,"")</f>
        <v/>
      </c>
      <c r="E418" s="64" t="str">
        <f>IF('Project Logframe'!E418&lt;&gt;0,'Project Logframe'!E418,"")</f>
        <v/>
      </c>
      <c r="F418" s="64" t="str">
        <f>IF('Project Logframe'!G418&lt;&gt;0,'Project Logframe'!G418,"")</f>
        <v/>
      </c>
      <c r="G418" s="64" t="str">
        <f>IF('Project Logframe'!J418&lt;&gt;0,'Project Logframe'!J418,"")</f>
        <v/>
      </c>
      <c r="H418" s="64" t="str">
        <f>IF('Project Logframe'!K418&lt;&gt;0,'Project Logframe'!K418,"")</f>
        <v/>
      </c>
      <c r="I418" s="65"/>
      <c r="J418" s="65"/>
      <c r="K418" s="64" t="str">
        <f>IF('Project Logframe'!M418&lt;&gt;0,'Project Logframe'!M418,"")</f>
        <v/>
      </c>
      <c r="L418" s="65"/>
      <c r="M418" s="65"/>
      <c r="N418" s="65"/>
    </row>
    <row r="419" spans="1:14" s="19" customFormat="1" ht="15" x14ac:dyDescent="0.2">
      <c r="A419" s="18">
        <f>'Project Logframe'!F419</f>
        <v>0</v>
      </c>
      <c r="B419" s="64" t="str">
        <f>IF('Project Logframe'!B419&lt;&gt;0,'Project Logframe'!B419,"")</f>
        <v/>
      </c>
      <c r="C419" s="64" t="str">
        <f>IF('Project Logframe'!C419&lt;&gt;0,'Project Logframe'!C419,"")</f>
        <v/>
      </c>
      <c r="D419" s="64" t="str">
        <f>IF('Project Logframe'!D419&lt;&gt;0,'Project Logframe'!D419,"")</f>
        <v/>
      </c>
      <c r="E419" s="64" t="str">
        <f>IF('Project Logframe'!E419&lt;&gt;0,'Project Logframe'!E419,"")</f>
        <v/>
      </c>
      <c r="F419" s="64" t="str">
        <f>IF('Project Logframe'!G419&lt;&gt;0,'Project Logframe'!G419,"")</f>
        <v/>
      </c>
      <c r="G419" s="64" t="str">
        <f>IF('Project Logframe'!J419&lt;&gt;0,'Project Logframe'!J419,"")</f>
        <v/>
      </c>
      <c r="H419" s="64" t="str">
        <f>IF('Project Logframe'!K419&lt;&gt;0,'Project Logframe'!K419,"")</f>
        <v/>
      </c>
      <c r="I419" s="65"/>
      <c r="J419" s="65"/>
      <c r="K419" s="64" t="str">
        <f>IF('Project Logframe'!M419&lt;&gt;0,'Project Logframe'!M419,"")</f>
        <v/>
      </c>
      <c r="L419" s="65"/>
      <c r="M419" s="65"/>
      <c r="N419" s="65"/>
    </row>
    <row r="420" spans="1:14" s="19" customFormat="1" ht="15" x14ac:dyDescent="0.2">
      <c r="A420" s="18">
        <f>'Project Logframe'!F420</f>
        <v>0</v>
      </c>
      <c r="B420" s="64" t="str">
        <f>IF('Project Logframe'!B420&lt;&gt;0,'Project Logframe'!B420,"")</f>
        <v/>
      </c>
      <c r="C420" s="64" t="str">
        <f>IF('Project Logframe'!C420&lt;&gt;0,'Project Logframe'!C420,"")</f>
        <v/>
      </c>
      <c r="D420" s="64" t="str">
        <f>IF('Project Logframe'!D420&lt;&gt;0,'Project Logframe'!D420,"")</f>
        <v/>
      </c>
      <c r="E420" s="64" t="str">
        <f>IF('Project Logframe'!E420&lt;&gt;0,'Project Logframe'!E420,"")</f>
        <v/>
      </c>
      <c r="F420" s="64" t="str">
        <f>IF('Project Logframe'!G420&lt;&gt;0,'Project Logframe'!G420,"")</f>
        <v/>
      </c>
      <c r="G420" s="64" t="str">
        <f>IF('Project Logframe'!J420&lt;&gt;0,'Project Logframe'!J420,"")</f>
        <v/>
      </c>
      <c r="H420" s="64" t="str">
        <f>IF('Project Logframe'!K420&lt;&gt;0,'Project Logframe'!K420,"")</f>
        <v/>
      </c>
      <c r="I420" s="65"/>
      <c r="J420" s="65"/>
      <c r="K420" s="64" t="str">
        <f>IF('Project Logframe'!M420&lt;&gt;0,'Project Logframe'!M420,"")</f>
        <v/>
      </c>
      <c r="L420" s="65"/>
      <c r="M420" s="65"/>
      <c r="N420" s="65"/>
    </row>
    <row r="421" spans="1:14" s="19" customFormat="1" ht="15" x14ac:dyDescent="0.2">
      <c r="A421" s="18">
        <f>'Project Logframe'!F421</f>
        <v>0</v>
      </c>
      <c r="B421" s="64" t="str">
        <f>IF('Project Logframe'!B421&lt;&gt;0,'Project Logframe'!B421,"")</f>
        <v/>
      </c>
      <c r="C421" s="64" t="str">
        <f>IF('Project Logframe'!C421&lt;&gt;0,'Project Logframe'!C421,"")</f>
        <v/>
      </c>
      <c r="D421" s="64" t="str">
        <f>IF('Project Logframe'!D421&lt;&gt;0,'Project Logframe'!D421,"")</f>
        <v/>
      </c>
      <c r="E421" s="64" t="str">
        <f>IF('Project Logframe'!E421&lt;&gt;0,'Project Logframe'!E421,"")</f>
        <v/>
      </c>
      <c r="F421" s="64" t="str">
        <f>IF('Project Logframe'!G421&lt;&gt;0,'Project Logframe'!G421,"")</f>
        <v/>
      </c>
      <c r="G421" s="64" t="str">
        <f>IF('Project Logframe'!J421&lt;&gt;0,'Project Logframe'!J421,"")</f>
        <v/>
      </c>
      <c r="H421" s="64" t="str">
        <f>IF('Project Logframe'!K421&lt;&gt;0,'Project Logframe'!K421,"")</f>
        <v/>
      </c>
      <c r="I421" s="65"/>
      <c r="J421" s="65"/>
      <c r="K421" s="64" t="str">
        <f>IF('Project Logframe'!M421&lt;&gt;0,'Project Logframe'!M421,"")</f>
        <v/>
      </c>
      <c r="L421" s="65"/>
      <c r="M421" s="65"/>
      <c r="N421" s="65"/>
    </row>
    <row r="422" spans="1:14" s="19" customFormat="1" ht="15" x14ac:dyDescent="0.2">
      <c r="A422" s="18">
        <f>'Project Logframe'!F422</f>
        <v>0</v>
      </c>
      <c r="B422" s="64" t="str">
        <f>IF('Project Logframe'!B422&lt;&gt;0,'Project Logframe'!B422,"")</f>
        <v/>
      </c>
      <c r="C422" s="64" t="str">
        <f>IF('Project Logframe'!C422&lt;&gt;0,'Project Logframe'!C422,"")</f>
        <v/>
      </c>
      <c r="D422" s="64" t="str">
        <f>IF('Project Logframe'!D422&lt;&gt;0,'Project Logframe'!D422,"")</f>
        <v/>
      </c>
      <c r="E422" s="64" t="str">
        <f>IF('Project Logframe'!E422&lt;&gt;0,'Project Logframe'!E422,"")</f>
        <v/>
      </c>
      <c r="F422" s="64" t="str">
        <f>IF('Project Logframe'!G422&lt;&gt;0,'Project Logframe'!G422,"")</f>
        <v/>
      </c>
      <c r="G422" s="64" t="str">
        <f>IF('Project Logframe'!J422&lt;&gt;0,'Project Logframe'!J422,"")</f>
        <v/>
      </c>
      <c r="H422" s="64" t="str">
        <f>IF('Project Logframe'!K422&lt;&gt;0,'Project Logframe'!K422,"")</f>
        <v/>
      </c>
      <c r="I422" s="65"/>
      <c r="J422" s="65"/>
      <c r="K422" s="64" t="str">
        <f>IF('Project Logframe'!M422&lt;&gt;0,'Project Logframe'!M422,"")</f>
        <v/>
      </c>
      <c r="L422" s="65"/>
      <c r="M422" s="65"/>
      <c r="N422" s="65"/>
    </row>
    <row r="423" spans="1:14" s="19" customFormat="1" ht="15" x14ac:dyDescent="0.2">
      <c r="A423" s="18">
        <f>'Project Logframe'!F423</f>
        <v>0</v>
      </c>
      <c r="B423" s="64" t="str">
        <f>IF('Project Logframe'!B423&lt;&gt;0,'Project Logframe'!B423,"")</f>
        <v/>
      </c>
      <c r="C423" s="64" t="str">
        <f>IF('Project Logframe'!C423&lt;&gt;0,'Project Logframe'!C423,"")</f>
        <v/>
      </c>
      <c r="D423" s="64" t="str">
        <f>IF('Project Logframe'!D423&lt;&gt;0,'Project Logframe'!D423,"")</f>
        <v/>
      </c>
      <c r="E423" s="64" t="str">
        <f>IF('Project Logframe'!E423&lt;&gt;0,'Project Logframe'!E423,"")</f>
        <v/>
      </c>
      <c r="F423" s="64" t="str">
        <f>IF('Project Logframe'!G423&lt;&gt;0,'Project Logframe'!G423,"")</f>
        <v/>
      </c>
      <c r="G423" s="64" t="str">
        <f>IF('Project Logframe'!J423&lt;&gt;0,'Project Logframe'!J423,"")</f>
        <v/>
      </c>
      <c r="H423" s="64" t="str">
        <f>IF('Project Logframe'!K423&lt;&gt;0,'Project Logframe'!K423,"")</f>
        <v/>
      </c>
      <c r="I423" s="65"/>
      <c r="J423" s="65"/>
      <c r="K423" s="64" t="str">
        <f>IF('Project Logframe'!M423&lt;&gt;0,'Project Logframe'!M423,"")</f>
        <v/>
      </c>
      <c r="L423" s="65"/>
      <c r="M423" s="65"/>
      <c r="N423" s="65"/>
    </row>
    <row r="424" spans="1:14" s="19" customFormat="1" ht="15" x14ac:dyDescent="0.2">
      <c r="A424" s="18">
        <f>'Project Logframe'!F424</f>
        <v>0</v>
      </c>
      <c r="B424" s="64" t="str">
        <f>IF('Project Logframe'!B424&lt;&gt;0,'Project Logframe'!B424,"")</f>
        <v/>
      </c>
      <c r="C424" s="64" t="str">
        <f>IF('Project Logframe'!C424&lt;&gt;0,'Project Logframe'!C424,"")</f>
        <v/>
      </c>
      <c r="D424" s="64" t="str">
        <f>IF('Project Logframe'!D424&lt;&gt;0,'Project Logframe'!D424,"")</f>
        <v/>
      </c>
      <c r="E424" s="64" t="str">
        <f>IF('Project Logframe'!E424&lt;&gt;0,'Project Logframe'!E424,"")</f>
        <v/>
      </c>
      <c r="F424" s="64" t="str">
        <f>IF('Project Logframe'!G424&lt;&gt;0,'Project Logframe'!G424,"")</f>
        <v/>
      </c>
      <c r="G424" s="64" t="str">
        <f>IF('Project Logframe'!J424&lt;&gt;0,'Project Logframe'!J424,"")</f>
        <v/>
      </c>
      <c r="H424" s="64" t="str">
        <f>IF('Project Logframe'!K424&lt;&gt;0,'Project Logframe'!K424,"")</f>
        <v/>
      </c>
      <c r="I424" s="65"/>
      <c r="J424" s="65"/>
      <c r="K424" s="64" t="str">
        <f>IF('Project Logframe'!M424&lt;&gt;0,'Project Logframe'!M424,"")</f>
        <v/>
      </c>
      <c r="L424" s="65"/>
      <c r="M424" s="65"/>
      <c r="N424" s="65"/>
    </row>
    <row r="425" spans="1:14" s="19" customFormat="1" ht="15" x14ac:dyDescent="0.2">
      <c r="A425" s="18">
        <f>'Project Logframe'!F425</f>
        <v>0</v>
      </c>
      <c r="B425" s="64" t="str">
        <f>IF('Project Logframe'!B425&lt;&gt;0,'Project Logframe'!B425,"")</f>
        <v/>
      </c>
      <c r="C425" s="64" t="str">
        <f>IF('Project Logframe'!C425&lt;&gt;0,'Project Logframe'!C425,"")</f>
        <v/>
      </c>
      <c r="D425" s="64" t="str">
        <f>IF('Project Logframe'!D425&lt;&gt;0,'Project Logframe'!D425,"")</f>
        <v/>
      </c>
      <c r="E425" s="64" t="str">
        <f>IF('Project Logframe'!E425&lt;&gt;0,'Project Logframe'!E425,"")</f>
        <v/>
      </c>
      <c r="F425" s="64" t="str">
        <f>IF('Project Logframe'!G425&lt;&gt;0,'Project Logframe'!G425,"")</f>
        <v/>
      </c>
      <c r="G425" s="64" t="str">
        <f>IF('Project Logframe'!J425&lt;&gt;0,'Project Logframe'!J425,"")</f>
        <v/>
      </c>
      <c r="H425" s="64" t="str">
        <f>IF('Project Logframe'!K425&lt;&gt;0,'Project Logframe'!K425,"")</f>
        <v/>
      </c>
      <c r="I425" s="65"/>
      <c r="J425" s="65"/>
      <c r="K425" s="64" t="str">
        <f>IF('Project Logframe'!M425&lt;&gt;0,'Project Logframe'!M425,"")</f>
        <v/>
      </c>
      <c r="L425" s="65"/>
      <c r="M425" s="65"/>
      <c r="N425" s="65"/>
    </row>
    <row r="426" spans="1:14" s="19" customFormat="1" ht="15" x14ac:dyDescent="0.2">
      <c r="A426" s="18">
        <f>'Project Logframe'!F426</f>
        <v>0</v>
      </c>
      <c r="B426" s="64" t="str">
        <f>IF('Project Logframe'!B426&lt;&gt;0,'Project Logframe'!B426,"")</f>
        <v/>
      </c>
      <c r="C426" s="64" t="str">
        <f>IF('Project Logframe'!C426&lt;&gt;0,'Project Logframe'!C426,"")</f>
        <v/>
      </c>
      <c r="D426" s="64" t="str">
        <f>IF('Project Logframe'!D426&lt;&gt;0,'Project Logframe'!D426,"")</f>
        <v/>
      </c>
      <c r="E426" s="64" t="str">
        <f>IF('Project Logframe'!E426&lt;&gt;0,'Project Logframe'!E426,"")</f>
        <v/>
      </c>
      <c r="F426" s="64" t="str">
        <f>IF('Project Logframe'!G426&lt;&gt;0,'Project Logframe'!G426,"")</f>
        <v/>
      </c>
      <c r="G426" s="64" t="str">
        <f>IF('Project Logframe'!J426&lt;&gt;0,'Project Logframe'!J426,"")</f>
        <v/>
      </c>
      <c r="H426" s="64" t="str">
        <f>IF('Project Logframe'!K426&lt;&gt;0,'Project Logframe'!K426,"")</f>
        <v/>
      </c>
      <c r="I426" s="65"/>
      <c r="J426" s="65"/>
      <c r="K426" s="64" t="str">
        <f>IF('Project Logframe'!M426&lt;&gt;0,'Project Logframe'!M426,"")</f>
        <v/>
      </c>
      <c r="L426" s="65"/>
      <c r="M426" s="65"/>
      <c r="N426" s="65"/>
    </row>
    <row r="427" spans="1:14" s="19" customFormat="1" ht="15" x14ac:dyDescent="0.2">
      <c r="A427" s="18">
        <f>'Project Logframe'!F427</f>
        <v>0</v>
      </c>
      <c r="B427" s="64" t="str">
        <f>IF('Project Logframe'!B427&lt;&gt;0,'Project Logframe'!B427,"")</f>
        <v/>
      </c>
      <c r="C427" s="64" t="str">
        <f>IF('Project Logframe'!C427&lt;&gt;0,'Project Logframe'!C427,"")</f>
        <v/>
      </c>
      <c r="D427" s="64" t="str">
        <f>IF('Project Logframe'!D427&lt;&gt;0,'Project Logframe'!D427,"")</f>
        <v/>
      </c>
      <c r="E427" s="64" t="str">
        <f>IF('Project Logframe'!E427&lt;&gt;0,'Project Logframe'!E427,"")</f>
        <v/>
      </c>
      <c r="F427" s="64" t="str">
        <f>IF('Project Logframe'!G427&lt;&gt;0,'Project Logframe'!G427,"")</f>
        <v/>
      </c>
      <c r="G427" s="64" t="str">
        <f>IF('Project Logframe'!J427&lt;&gt;0,'Project Logframe'!J427,"")</f>
        <v/>
      </c>
      <c r="H427" s="64" t="str">
        <f>IF('Project Logframe'!K427&lt;&gt;0,'Project Logframe'!K427,"")</f>
        <v/>
      </c>
      <c r="I427" s="65"/>
      <c r="J427" s="65"/>
      <c r="K427" s="64" t="str">
        <f>IF('Project Logframe'!M427&lt;&gt;0,'Project Logframe'!M427,"")</f>
        <v/>
      </c>
      <c r="L427" s="65"/>
      <c r="M427" s="65"/>
      <c r="N427" s="65"/>
    </row>
    <row r="428" spans="1:14" s="19" customFormat="1" ht="15" x14ac:dyDescent="0.2">
      <c r="A428" s="18">
        <f>'Project Logframe'!F428</f>
        <v>0</v>
      </c>
      <c r="B428" s="64" t="str">
        <f>IF('Project Logframe'!B428&lt;&gt;0,'Project Logframe'!B428,"")</f>
        <v/>
      </c>
      <c r="C428" s="64" t="str">
        <f>IF('Project Logframe'!C428&lt;&gt;0,'Project Logframe'!C428,"")</f>
        <v/>
      </c>
      <c r="D428" s="64" t="str">
        <f>IF('Project Logframe'!D428&lt;&gt;0,'Project Logframe'!D428,"")</f>
        <v/>
      </c>
      <c r="E428" s="64" t="str">
        <f>IF('Project Logframe'!E428&lt;&gt;0,'Project Logframe'!E428,"")</f>
        <v/>
      </c>
      <c r="F428" s="64" t="str">
        <f>IF('Project Logframe'!G428&lt;&gt;0,'Project Logframe'!G428,"")</f>
        <v/>
      </c>
      <c r="G428" s="64" t="str">
        <f>IF('Project Logframe'!J428&lt;&gt;0,'Project Logframe'!J428,"")</f>
        <v/>
      </c>
      <c r="H428" s="64" t="str">
        <f>IF('Project Logframe'!K428&lt;&gt;0,'Project Logframe'!K428,"")</f>
        <v/>
      </c>
      <c r="I428" s="65"/>
      <c r="J428" s="65"/>
      <c r="K428" s="64" t="str">
        <f>IF('Project Logframe'!M428&lt;&gt;0,'Project Logframe'!M428,"")</f>
        <v/>
      </c>
      <c r="L428" s="65"/>
      <c r="M428" s="65"/>
      <c r="N428" s="65"/>
    </row>
    <row r="429" spans="1:14" s="19" customFormat="1" ht="15" x14ac:dyDescent="0.2">
      <c r="A429" s="18">
        <f>'Project Logframe'!F429</f>
        <v>0</v>
      </c>
      <c r="B429" s="64" t="str">
        <f>IF('Project Logframe'!B429&lt;&gt;0,'Project Logframe'!B429,"")</f>
        <v/>
      </c>
      <c r="C429" s="64" t="str">
        <f>IF('Project Logframe'!C429&lt;&gt;0,'Project Logframe'!C429,"")</f>
        <v/>
      </c>
      <c r="D429" s="64" t="str">
        <f>IF('Project Logframe'!D429&lt;&gt;0,'Project Logframe'!D429,"")</f>
        <v/>
      </c>
      <c r="E429" s="64" t="str">
        <f>IF('Project Logframe'!E429&lt;&gt;0,'Project Logframe'!E429,"")</f>
        <v/>
      </c>
      <c r="F429" s="64" t="str">
        <f>IF('Project Logframe'!G429&lt;&gt;0,'Project Logframe'!G429,"")</f>
        <v/>
      </c>
      <c r="G429" s="64" t="str">
        <f>IF('Project Logframe'!J429&lt;&gt;0,'Project Logframe'!J429,"")</f>
        <v/>
      </c>
      <c r="H429" s="64" t="str">
        <f>IF('Project Logframe'!K429&lt;&gt;0,'Project Logframe'!K429,"")</f>
        <v/>
      </c>
      <c r="I429" s="65"/>
      <c r="J429" s="65"/>
      <c r="K429" s="64" t="str">
        <f>IF('Project Logframe'!M429&lt;&gt;0,'Project Logframe'!M429,"")</f>
        <v/>
      </c>
      <c r="L429" s="65"/>
      <c r="M429" s="65"/>
      <c r="N429" s="65"/>
    </row>
    <row r="430" spans="1:14" s="19" customFormat="1" ht="15" x14ac:dyDescent="0.2">
      <c r="A430" s="18">
        <f>'Project Logframe'!F430</f>
        <v>0</v>
      </c>
      <c r="B430" s="64" t="str">
        <f>IF('Project Logframe'!B430&lt;&gt;0,'Project Logframe'!B430,"")</f>
        <v/>
      </c>
      <c r="C430" s="64" t="str">
        <f>IF('Project Logframe'!C430&lt;&gt;0,'Project Logframe'!C430,"")</f>
        <v/>
      </c>
      <c r="D430" s="64" t="str">
        <f>IF('Project Logframe'!D430&lt;&gt;0,'Project Logframe'!D430,"")</f>
        <v/>
      </c>
      <c r="E430" s="64" t="str">
        <f>IF('Project Logframe'!E430&lt;&gt;0,'Project Logframe'!E430,"")</f>
        <v/>
      </c>
      <c r="F430" s="64" t="str">
        <f>IF('Project Logframe'!G430&lt;&gt;0,'Project Logframe'!G430,"")</f>
        <v/>
      </c>
      <c r="G430" s="64" t="str">
        <f>IF('Project Logframe'!J430&lt;&gt;0,'Project Logframe'!J430,"")</f>
        <v/>
      </c>
      <c r="H430" s="64" t="str">
        <f>IF('Project Logframe'!K430&lt;&gt;0,'Project Logframe'!K430,"")</f>
        <v/>
      </c>
      <c r="I430" s="65"/>
      <c r="J430" s="65"/>
      <c r="K430" s="64" t="str">
        <f>IF('Project Logframe'!M430&lt;&gt;0,'Project Logframe'!M430,"")</f>
        <v/>
      </c>
      <c r="L430" s="65"/>
      <c r="M430" s="65"/>
      <c r="N430" s="65"/>
    </row>
    <row r="431" spans="1:14" s="19" customFormat="1" ht="15" x14ac:dyDescent="0.2">
      <c r="A431" s="18">
        <f>'Project Logframe'!F431</f>
        <v>0</v>
      </c>
      <c r="B431" s="64" t="str">
        <f>IF('Project Logframe'!B431&lt;&gt;0,'Project Logframe'!B431,"")</f>
        <v/>
      </c>
      <c r="C431" s="64" t="str">
        <f>IF('Project Logframe'!C431&lt;&gt;0,'Project Logframe'!C431,"")</f>
        <v/>
      </c>
      <c r="D431" s="64" t="str">
        <f>IF('Project Logframe'!D431&lt;&gt;0,'Project Logframe'!D431,"")</f>
        <v/>
      </c>
      <c r="E431" s="64" t="str">
        <f>IF('Project Logframe'!E431&lt;&gt;0,'Project Logframe'!E431,"")</f>
        <v/>
      </c>
      <c r="F431" s="64" t="str">
        <f>IF('Project Logframe'!G431&lt;&gt;0,'Project Logframe'!G431,"")</f>
        <v/>
      </c>
      <c r="G431" s="64" t="str">
        <f>IF('Project Logframe'!J431&lt;&gt;0,'Project Logframe'!J431,"")</f>
        <v/>
      </c>
      <c r="H431" s="64" t="str">
        <f>IF('Project Logframe'!K431&lt;&gt;0,'Project Logframe'!K431,"")</f>
        <v/>
      </c>
      <c r="I431" s="65"/>
      <c r="J431" s="65"/>
      <c r="K431" s="64" t="str">
        <f>IF('Project Logframe'!M431&lt;&gt;0,'Project Logframe'!M431,"")</f>
        <v/>
      </c>
      <c r="L431" s="65"/>
      <c r="M431" s="65"/>
      <c r="N431" s="65"/>
    </row>
    <row r="432" spans="1:14" s="19" customFormat="1" ht="15" x14ac:dyDescent="0.2">
      <c r="A432" s="18">
        <f>'Project Logframe'!F432</f>
        <v>0</v>
      </c>
      <c r="B432" s="64" t="str">
        <f>IF('Project Logframe'!B432&lt;&gt;0,'Project Logframe'!B432,"")</f>
        <v/>
      </c>
      <c r="C432" s="64" t="str">
        <f>IF('Project Logframe'!C432&lt;&gt;0,'Project Logframe'!C432,"")</f>
        <v/>
      </c>
      <c r="D432" s="64" t="str">
        <f>IF('Project Logframe'!D432&lt;&gt;0,'Project Logframe'!D432,"")</f>
        <v/>
      </c>
      <c r="E432" s="64" t="str">
        <f>IF('Project Logframe'!E432&lt;&gt;0,'Project Logframe'!E432,"")</f>
        <v/>
      </c>
      <c r="F432" s="64" t="str">
        <f>IF('Project Logframe'!G432&lt;&gt;0,'Project Logframe'!G432,"")</f>
        <v/>
      </c>
      <c r="G432" s="64" t="str">
        <f>IF('Project Logframe'!J432&lt;&gt;0,'Project Logframe'!J432,"")</f>
        <v/>
      </c>
      <c r="H432" s="64" t="str">
        <f>IF('Project Logframe'!K432&lt;&gt;0,'Project Logframe'!K432,"")</f>
        <v/>
      </c>
      <c r="I432" s="65"/>
      <c r="J432" s="65"/>
      <c r="K432" s="64" t="str">
        <f>IF('Project Logframe'!M432&lt;&gt;0,'Project Logframe'!M432,"")</f>
        <v/>
      </c>
      <c r="L432" s="65"/>
      <c r="M432" s="65"/>
      <c r="N432" s="65"/>
    </row>
    <row r="433" spans="1:14" s="19" customFormat="1" ht="15" x14ac:dyDescent="0.2">
      <c r="A433" s="18">
        <f>'Project Logframe'!F433</f>
        <v>0</v>
      </c>
      <c r="B433" s="64" t="str">
        <f>IF('Project Logframe'!B433&lt;&gt;0,'Project Logframe'!B433,"")</f>
        <v/>
      </c>
      <c r="C433" s="64" t="str">
        <f>IF('Project Logframe'!C433&lt;&gt;0,'Project Logframe'!C433,"")</f>
        <v/>
      </c>
      <c r="D433" s="64" t="str">
        <f>IF('Project Logframe'!D433&lt;&gt;0,'Project Logframe'!D433,"")</f>
        <v/>
      </c>
      <c r="E433" s="64" t="str">
        <f>IF('Project Logframe'!E433&lt;&gt;0,'Project Logframe'!E433,"")</f>
        <v/>
      </c>
      <c r="F433" s="64" t="str">
        <f>IF('Project Logframe'!G433&lt;&gt;0,'Project Logframe'!G433,"")</f>
        <v/>
      </c>
      <c r="G433" s="64" t="str">
        <f>IF('Project Logframe'!J433&lt;&gt;0,'Project Logframe'!J433,"")</f>
        <v/>
      </c>
      <c r="H433" s="64" t="str">
        <f>IF('Project Logframe'!K433&lt;&gt;0,'Project Logframe'!K433,"")</f>
        <v/>
      </c>
      <c r="I433" s="65"/>
      <c r="J433" s="65"/>
      <c r="K433" s="64" t="str">
        <f>IF('Project Logframe'!M433&lt;&gt;0,'Project Logframe'!M433,"")</f>
        <v/>
      </c>
      <c r="L433" s="65"/>
      <c r="M433" s="65"/>
      <c r="N433" s="65"/>
    </row>
    <row r="434" spans="1:14" s="19" customFormat="1" ht="15" x14ac:dyDescent="0.2">
      <c r="A434" s="18">
        <f>'Project Logframe'!F434</f>
        <v>0</v>
      </c>
      <c r="B434" s="64" t="str">
        <f>IF('Project Logframe'!B434&lt;&gt;0,'Project Logframe'!B434,"")</f>
        <v/>
      </c>
      <c r="C434" s="64" t="str">
        <f>IF('Project Logframe'!C434&lt;&gt;0,'Project Logframe'!C434,"")</f>
        <v/>
      </c>
      <c r="D434" s="64" t="str">
        <f>IF('Project Logframe'!D434&lt;&gt;0,'Project Logframe'!D434,"")</f>
        <v/>
      </c>
      <c r="E434" s="64" t="str">
        <f>IF('Project Logframe'!E434&lt;&gt;0,'Project Logframe'!E434,"")</f>
        <v/>
      </c>
      <c r="F434" s="64" t="str">
        <f>IF('Project Logframe'!G434&lt;&gt;0,'Project Logframe'!G434,"")</f>
        <v/>
      </c>
      <c r="G434" s="64" t="str">
        <f>IF('Project Logframe'!J434&lt;&gt;0,'Project Logframe'!J434,"")</f>
        <v/>
      </c>
      <c r="H434" s="64" t="str">
        <f>IF('Project Logframe'!K434&lt;&gt;0,'Project Logframe'!K434,"")</f>
        <v/>
      </c>
      <c r="I434" s="65"/>
      <c r="J434" s="65"/>
      <c r="K434" s="64" t="str">
        <f>IF('Project Logframe'!M434&lt;&gt;0,'Project Logframe'!M434,"")</f>
        <v/>
      </c>
      <c r="L434" s="65"/>
      <c r="M434" s="65"/>
      <c r="N434" s="65"/>
    </row>
    <row r="435" spans="1:14" s="19" customFormat="1" ht="15" x14ac:dyDescent="0.2">
      <c r="A435" s="18">
        <f>'Project Logframe'!F435</f>
        <v>0</v>
      </c>
      <c r="B435" s="64" t="str">
        <f>IF('Project Logframe'!B435&lt;&gt;0,'Project Logframe'!B435,"")</f>
        <v/>
      </c>
      <c r="C435" s="64" t="str">
        <f>IF('Project Logframe'!C435&lt;&gt;0,'Project Logframe'!C435,"")</f>
        <v/>
      </c>
      <c r="D435" s="64" t="str">
        <f>IF('Project Logframe'!D435&lt;&gt;0,'Project Logframe'!D435,"")</f>
        <v/>
      </c>
      <c r="E435" s="64" t="str">
        <f>IF('Project Logframe'!E435&lt;&gt;0,'Project Logframe'!E435,"")</f>
        <v/>
      </c>
      <c r="F435" s="64" t="str">
        <f>IF('Project Logframe'!G435&lt;&gt;0,'Project Logframe'!G435,"")</f>
        <v/>
      </c>
      <c r="G435" s="64" t="str">
        <f>IF('Project Logframe'!J435&lt;&gt;0,'Project Logframe'!J435,"")</f>
        <v/>
      </c>
      <c r="H435" s="64" t="str">
        <f>IF('Project Logframe'!K435&lt;&gt;0,'Project Logframe'!K435,"")</f>
        <v/>
      </c>
      <c r="I435" s="65"/>
      <c r="J435" s="65"/>
      <c r="K435" s="64" t="str">
        <f>IF('Project Logframe'!M435&lt;&gt;0,'Project Logframe'!M435,"")</f>
        <v/>
      </c>
      <c r="L435" s="65"/>
      <c r="M435" s="65"/>
      <c r="N435" s="65"/>
    </row>
    <row r="436" spans="1:14" s="19" customFormat="1" ht="15" x14ac:dyDescent="0.2">
      <c r="A436" s="18">
        <f>'Project Logframe'!F436</f>
        <v>0</v>
      </c>
      <c r="B436" s="64" t="str">
        <f>IF('Project Logframe'!B436&lt;&gt;0,'Project Logframe'!B436,"")</f>
        <v/>
      </c>
      <c r="C436" s="64" t="str">
        <f>IF('Project Logframe'!C436&lt;&gt;0,'Project Logframe'!C436,"")</f>
        <v/>
      </c>
      <c r="D436" s="64" t="str">
        <f>IF('Project Logframe'!D436&lt;&gt;0,'Project Logframe'!D436,"")</f>
        <v/>
      </c>
      <c r="E436" s="64" t="str">
        <f>IF('Project Logframe'!E436&lt;&gt;0,'Project Logframe'!E436,"")</f>
        <v/>
      </c>
      <c r="F436" s="64" t="str">
        <f>IF('Project Logframe'!G436&lt;&gt;0,'Project Logframe'!G436,"")</f>
        <v/>
      </c>
      <c r="G436" s="64" t="str">
        <f>IF('Project Logframe'!J436&lt;&gt;0,'Project Logframe'!J436,"")</f>
        <v/>
      </c>
      <c r="H436" s="64" t="str">
        <f>IF('Project Logframe'!K436&lt;&gt;0,'Project Logframe'!K436,"")</f>
        <v/>
      </c>
      <c r="I436" s="65"/>
      <c r="J436" s="65"/>
      <c r="K436" s="64" t="str">
        <f>IF('Project Logframe'!M436&lt;&gt;0,'Project Logframe'!M436,"")</f>
        <v/>
      </c>
      <c r="L436" s="65"/>
      <c r="M436" s="65"/>
      <c r="N436" s="65"/>
    </row>
    <row r="437" spans="1:14" s="19" customFormat="1" ht="15" x14ac:dyDescent="0.2">
      <c r="A437" s="18">
        <f>'Project Logframe'!F437</f>
        <v>0</v>
      </c>
      <c r="B437" s="64" t="str">
        <f>IF('Project Logframe'!B437&lt;&gt;0,'Project Logframe'!B437,"")</f>
        <v/>
      </c>
      <c r="C437" s="64" t="str">
        <f>IF('Project Logframe'!C437&lt;&gt;0,'Project Logframe'!C437,"")</f>
        <v/>
      </c>
      <c r="D437" s="64" t="str">
        <f>IF('Project Logframe'!D437&lt;&gt;0,'Project Logframe'!D437,"")</f>
        <v/>
      </c>
      <c r="E437" s="64" t="str">
        <f>IF('Project Logframe'!E437&lt;&gt;0,'Project Logframe'!E437,"")</f>
        <v/>
      </c>
      <c r="F437" s="64" t="str">
        <f>IF('Project Logframe'!G437&lt;&gt;0,'Project Logframe'!G437,"")</f>
        <v/>
      </c>
      <c r="G437" s="64" t="str">
        <f>IF('Project Logframe'!J437&lt;&gt;0,'Project Logframe'!J437,"")</f>
        <v/>
      </c>
      <c r="H437" s="64" t="str">
        <f>IF('Project Logframe'!K437&lt;&gt;0,'Project Logframe'!K437,"")</f>
        <v/>
      </c>
      <c r="I437" s="65"/>
      <c r="J437" s="65"/>
      <c r="K437" s="64" t="str">
        <f>IF('Project Logframe'!M437&lt;&gt;0,'Project Logframe'!M437,"")</f>
        <v/>
      </c>
      <c r="L437" s="65"/>
      <c r="M437" s="65"/>
      <c r="N437" s="65"/>
    </row>
    <row r="438" spans="1:14" s="19" customFormat="1" ht="15" x14ac:dyDescent="0.2">
      <c r="A438" s="18">
        <f>'Project Logframe'!F438</f>
        <v>0</v>
      </c>
      <c r="B438" s="64" t="str">
        <f>IF('Project Logframe'!B438&lt;&gt;0,'Project Logframe'!B438,"")</f>
        <v/>
      </c>
      <c r="C438" s="64" t="str">
        <f>IF('Project Logframe'!C438&lt;&gt;0,'Project Logframe'!C438,"")</f>
        <v/>
      </c>
      <c r="D438" s="64" t="str">
        <f>IF('Project Logframe'!D438&lt;&gt;0,'Project Logframe'!D438,"")</f>
        <v/>
      </c>
      <c r="E438" s="64" t="str">
        <f>IF('Project Logframe'!E438&lt;&gt;0,'Project Logframe'!E438,"")</f>
        <v/>
      </c>
      <c r="F438" s="64" t="str">
        <f>IF('Project Logframe'!G438&lt;&gt;0,'Project Logframe'!G438,"")</f>
        <v/>
      </c>
      <c r="G438" s="64" t="str">
        <f>IF('Project Logframe'!J438&lt;&gt;0,'Project Logframe'!J438,"")</f>
        <v/>
      </c>
      <c r="H438" s="64" t="str">
        <f>IF('Project Logframe'!K438&lt;&gt;0,'Project Logframe'!K438,"")</f>
        <v/>
      </c>
      <c r="I438" s="65"/>
      <c r="J438" s="65"/>
      <c r="K438" s="64" t="str">
        <f>IF('Project Logframe'!M438&lt;&gt;0,'Project Logframe'!M438,"")</f>
        <v/>
      </c>
      <c r="L438" s="65"/>
      <c r="M438" s="65"/>
      <c r="N438" s="65"/>
    </row>
    <row r="439" spans="1:14" s="19" customFormat="1" ht="15" x14ac:dyDescent="0.2">
      <c r="A439" s="18">
        <f>'Project Logframe'!F439</f>
        <v>0</v>
      </c>
      <c r="B439" s="64" t="str">
        <f>IF('Project Logframe'!B439&lt;&gt;0,'Project Logframe'!B439,"")</f>
        <v/>
      </c>
      <c r="C439" s="64" t="str">
        <f>IF('Project Logframe'!C439&lt;&gt;0,'Project Logframe'!C439,"")</f>
        <v/>
      </c>
      <c r="D439" s="64" t="str">
        <f>IF('Project Logframe'!D439&lt;&gt;0,'Project Logframe'!D439,"")</f>
        <v/>
      </c>
      <c r="E439" s="64" t="str">
        <f>IF('Project Logframe'!E439&lt;&gt;0,'Project Logframe'!E439,"")</f>
        <v/>
      </c>
      <c r="F439" s="64" t="str">
        <f>IF('Project Logframe'!G439&lt;&gt;0,'Project Logframe'!G439,"")</f>
        <v/>
      </c>
      <c r="G439" s="64" t="str">
        <f>IF('Project Logframe'!J439&lt;&gt;0,'Project Logframe'!J439,"")</f>
        <v/>
      </c>
      <c r="H439" s="64" t="str">
        <f>IF('Project Logframe'!K439&lt;&gt;0,'Project Logframe'!K439,"")</f>
        <v/>
      </c>
      <c r="I439" s="65"/>
      <c r="J439" s="65"/>
      <c r="K439" s="64" t="str">
        <f>IF('Project Logframe'!M439&lt;&gt;0,'Project Logframe'!M439,"")</f>
        <v/>
      </c>
      <c r="L439" s="65"/>
      <c r="M439" s="65"/>
      <c r="N439" s="65"/>
    </row>
    <row r="440" spans="1:14" s="19" customFormat="1" ht="15" x14ac:dyDescent="0.2">
      <c r="A440" s="18">
        <f>'Project Logframe'!F440</f>
        <v>0</v>
      </c>
      <c r="B440" s="64" t="str">
        <f>IF('Project Logframe'!B440&lt;&gt;0,'Project Logframe'!B440,"")</f>
        <v/>
      </c>
      <c r="C440" s="64" t="str">
        <f>IF('Project Logframe'!C440&lt;&gt;0,'Project Logframe'!C440,"")</f>
        <v/>
      </c>
      <c r="D440" s="64" t="str">
        <f>IF('Project Logframe'!D440&lt;&gt;0,'Project Logframe'!D440,"")</f>
        <v/>
      </c>
      <c r="E440" s="64" t="str">
        <f>IF('Project Logframe'!E440&lt;&gt;0,'Project Logframe'!E440,"")</f>
        <v/>
      </c>
      <c r="F440" s="64" t="str">
        <f>IF('Project Logframe'!G440&lt;&gt;0,'Project Logframe'!G440,"")</f>
        <v/>
      </c>
      <c r="G440" s="64" t="str">
        <f>IF('Project Logframe'!J440&lt;&gt;0,'Project Logframe'!J440,"")</f>
        <v/>
      </c>
      <c r="H440" s="64" t="str">
        <f>IF('Project Logframe'!K440&lt;&gt;0,'Project Logframe'!K440,"")</f>
        <v/>
      </c>
      <c r="I440" s="65"/>
      <c r="J440" s="65"/>
      <c r="K440" s="64" t="str">
        <f>IF('Project Logframe'!M440&lt;&gt;0,'Project Logframe'!M440,"")</f>
        <v/>
      </c>
      <c r="L440" s="65"/>
      <c r="M440" s="65"/>
      <c r="N440" s="65"/>
    </row>
    <row r="441" spans="1:14" s="19" customFormat="1" ht="15" x14ac:dyDescent="0.2">
      <c r="A441" s="18">
        <f>'Project Logframe'!F441</f>
        <v>0</v>
      </c>
      <c r="B441" s="64" t="str">
        <f>IF('Project Logframe'!B441&lt;&gt;0,'Project Logframe'!B441,"")</f>
        <v/>
      </c>
      <c r="C441" s="64" t="str">
        <f>IF('Project Logframe'!C441&lt;&gt;0,'Project Logframe'!C441,"")</f>
        <v/>
      </c>
      <c r="D441" s="64" t="str">
        <f>IF('Project Logframe'!D441&lt;&gt;0,'Project Logframe'!D441,"")</f>
        <v/>
      </c>
      <c r="E441" s="64" t="str">
        <f>IF('Project Logframe'!E441&lt;&gt;0,'Project Logframe'!E441,"")</f>
        <v/>
      </c>
      <c r="F441" s="64" t="str">
        <f>IF('Project Logframe'!G441&lt;&gt;0,'Project Logframe'!G441,"")</f>
        <v/>
      </c>
      <c r="G441" s="64" t="str">
        <f>IF('Project Logframe'!J441&lt;&gt;0,'Project Logframe'!J441,"")</f>
        <v/>
      </c>
      <c r="H441" s="64" t="str">
        <f>IF('Project Logframe'!K441&lt;&gt;0,'Project Logframe'!K441,"")</f>
        <v/>
      </c>
      <c r="I441" s="65"/>
      <c r="J441" s="65"/>
      <c r="K441" s="64" t="str">
        <f>IF('Project Logframe'!M441&lt;&gt;0,'Project Logframe'!M441,"")</f>
        <v/>
      </c>
      <c r="L441" s="65"/>
      <c r="M441" s="65"/>
      <c r="N441" s="65"/>
    </row>
    <row r="442" spans="1:14" s="19" customFormat="1" ht="15" x14ac:dyDescent="0.2">
      <c r="A442" s="18">
        <f>'Project Logframe'!F442</f>
        <v>0</v>
      </c>
      <c r="B442" s="64" t="str">
        <f>IF('Project Logframe'!B442&lt;&gt;0,'Project Logframe'!B442,"")</f>
        <v/>
      </c>
      <c r="C442" s="64" t="str">
        <f>IF('Project Logframe'!C442&lt;&gt;0,'Project Logframe'!C442,"")</f>
        <v/>
      </c>
      <c r="D442" s="64" t="str">
        <f>IF('Project Logframe'!D442&lt;&gt;0,'Project Logframe'!D442,"")</f>
        <v/>
      </c>
      <c r="E442" s="64" t="str">
        <f>IF('Project Logframe'!E442&lt;&gt;0,'Project Logframe'!E442,"")</f>
        <v/>
      </c>
      <c r="F442" s="64" t="str">
        <f>IF('Project Logframe'!G442&lt;&gt;0,'Project Logframe'!G442,"")</f>
        <v/>
      </c>
      <c r="G442" s="64" t="str">
        <f>IF('Project Logframe'!J442&lt;&gt;0,'Project Logframe'!J442,"")</f>
        <v/>
      </c>
      <c r="H442" s="64" t="str">
        <f>IF('Project Logframe'!K442&lt;&gt;0,'Project Logframe'!K442,"")</f>
        <v/>
      </c>
      <c r="I442" s="65"/>
      <c r="J442" s="65"/>
      <c r="K442" s="64" t="str">
        <f>IF('Project Logframe'!M442&lt;&gt;0,'Project Logframe'!M442,"")</f>
        <v/>
      </c>
      <c r="L442" s="65"/>
      <c r="M442" s="65"/>
      <c r="N442" s="65"/>
    </row>
    <row r="443" spans="1:14" s="19" customFormat="1" ht="15" x14ac:dyDescent="0.2">
      <c r="A443" s="18">
        <f>'Project Logframe'!F443</f>
        <v>0</v>
      </c>
      <c r="B443" s="64" t="str">
        <f>IF('Project Logframe'!B443&lt;&gt;0,'Project Logframe'!B443,"")</f>
        <v/>
      </c>
      <c r="C443" s="64" t="str">
        <f>IF('Project Logframe'!C443&lt;&gt;0,'Project Logframe'!C443,"")</f>
        <v/>
      </c>
      <c r="D443" s="64" t="str">
        <f>IF('Project Logframe'!D443&lt;&gt;0,'Project Logframe'!D443,"")</f>
        <v/>
      </c>
      <c r="E443" s="64" t="str">
        <f>IF('Project Logframe'!E443&lt;&gt;0,'Project Logframe'!E443,"")</f>
        <v/>
      </c>
      <c r="F443" s="64" t="str">
        <f>IF('Project Logframe'!G443&lt;&gt;0,'Project Logframe'!G443,"")</f>
        <v/>
      </c>
      <c r="G443" s="64" t="str">
        <f>IF('Project Logframe'!J443&lt;&gt;0,'Project Logframe'!J443,"")</f>
        <v/>
      </c>
      <c r="H443" s="64" t="str">
        <f>IF('Project Logframe'!K443&lt;&gt;0,'Project Logframe'!K443,"")</f>
        <v/>
      </c>
      <c r="I443" s="65"/>
      <c r="J443" s="65"/>
      <c r="K443" s="64" t="str">
        <f>IF('Project Logframe'!M443&lt;&gt;0,'Project Logframe'!M443,"")</f>
        <v/>
      </c>
      <c r="L443" s="65"/>
      <c r="M443" s="65"/>
      <c r="N443" s="65"/>
    </row>
    <row r="444" spans="1:14" s="19" customFormat="1" ht="15" x14ac:dyDescent="0.2">
      <c r="A444" s="18">
        <f>'Project Logframe'!F444</f>
        <v>0</v>
      </c>
      <c r="B444" s="64" t="str">
        <f>IF('Project Logframe'!B444&lt;&gt;0,'Project Logframe'!B444,"")</f>
        <v/>
      </c>
      <c r="C444" s="64" t="str">
        <f>IF('Project Logframe'!C444&lt;&gt;0,'Project Logframe'!C444,"")</f>
        <v/>
      </c>
      <c r="D444" s="64" t="str">
        <f>IF('Project Logframe'!D444&lt;&gt;0,'Project Logframe'!D444,"")</f>
        <v/>
      </c>
      <c r="E444" s="64" t="str">
        <f>IF('Project Logframe'!E444&lt;&gt;0,'Project Logframe'!E444,"")</f>
        <v/>
      </c>
      <c r="F444" s="64" t="str">
        <f>IF('Project Logframe'!G444&lt;&gt;0,'Project Logframe'!G444,"")</f>
        <v/>
      </c>
      <c r="G444" s="64" t="str">
        <f>IF('Project Logframe'!J444&lt;&gt;0,'Project Logframe'!J444,"")</f>
        <v/>
      </c>
      <c r="H444" s="64" t="str">
        <f>IF('Project Logframe'!K444&lt;&gt;0,'Project Logframe'!K444,"")</f>
        <v/>
      </c>
      <c r="I444" s="65"/>
      <c r="J444" s="65"/>
      <c r="K444" s="64" t="str">
        <f>IF('Project Logframe'!M444&lt;&gt;0,'Project Logframe'!M444,"")</f>
        <v/>
      </c>
      <c r="L444" s="65"/>
      <c r="M444" s="65"/>
      <c r="N444" s="65"/>
    </row>
    <row r="445" spans="1:14" s="19" customFormat="1" ht="15" x14ac:dyDescent="0.2">
      <c r="A445" s="18">
        <f>'Project Logframe'!F445</f>
        <v>0</v>
      </c>
      <c r="B445" s="64" t="str">
        <f>IF('Project Logframe'!B445&lt;&gt;0,'Project Logframe'!B445,"")</f>
        <v/>
      </c>
      <c r="C445" s="64" t="str">
        <f>IF('Project Logframe'!C445&lt;&gt;0,'Project Logframe'!C445,"")</f>
        <v/>
      </c>
      <c r="D445" s="64" t="str">
        <f>IF('Project Logframe'!D445&lt;&gt;0,'Project Logframe'!D445,"")</f>
        <v/>
      </c>
      <c r="E445" s="64" t="str">
        <f>IF('Project Logframe'!E445&lt;&gt;0,'Project Logframe'!E445,"")</f>
        <v/>
      </c>
      <c r="F445" s="64" t="str">
        <f>IF('Project Logframe'!G445&lt;&gt;0,'Project Logframe'!G445,"")</f>
        <v/>
      </c>
      <c r="G445" s="64" t="str">
        <f>IF('Project Logframe'!J445&lt;&gt;0,'Project Logframe'!J445,"")</f>
        <v/>
      </c>
      <c r="H445" s="64" t="str">
        <f>IF('Project Logframe'!K445&lt;&gt;0,'Project Logframe'!K445,"")</f>
        <v/>
      </c>
      <c r="I445" s="65"/>
      <c r="J445" s="65"/>
      <c r="K445" s="64" t="str">
        <f>IF('Project Logframe'!M445&lt;&gt;0,'Project Logframe'!M445,"")</f>
        <v/>
      </c>
      <c r="L445" s="65"/>
      <c r="M445" s="65"/>
      <c r="N445" s="65"/>
    </row>
    <row r="446" spans="1:14" s="19" customFormat="1" ht="15" x14ac:dyDescent="0.2">
      <c r="A446" s="18">
        <f>'Project Logframe'!F446</f>
        <v>0</v>
      </c>
      <c r="B446" s="64" t="str">
        <f>IF('Project Logframe'!B446&lt;&gt;0,'Project Logframe'!B446,"")</f>
        <v/>
      </c>
      <c r="C446" s="64" t="str">
        <f>IF('Project Logframe'!C446&lt;&gt;0,'Project Logframe'!C446,"")</f>
        <v/>
      </c>
      <c r="D446" s="64" t="str">
        <f>IF('Project Logframe'!D446&lt;&gt;0,'Project Logframe'!D446,"")</f>
        <v/>
      </c>
      <c r="E446" s="64" t="str">
        <f>IF('Project Logframe'!E446&lt;&gt;0,'Project Logframe'!E446,"")</f>
        <v/>
      </c>
      <c r="F446" s="64" t="str">
        <f>IF('Project Logframe'!G446&lt;&gt;0,'Project Logframe'!G446,"")</f>
        <v/>
      </c>
      <c r="G446" s="64" t="str">
        <f>IF('Project Logframe'!J446&lt;&gt;0,'Project Logframe'!J446,"")</f>
        <v/>
      </c>
      <c r="H446" s="64" t="str">
        <f>IF('Project Logframe'!K446&lt;&gt;0,'Project Logframe'!K446,"")</f>
        <v/>
      </c>
      <c r="I446" s="65"/>
      <c r="J446" s="65"/>
      <c r="K446" s="64" t="str">
        <f>IF('Project Logframe'!M446&lt;&gt;0,'Project Logframe'!M446,"")</f>
        <v/>
      </c>
      <c r="L446" s="65"/>
      <c r="M446" s="65"/>
      <c r="N446" s="65"/>
    </row>
    <row r="447" spans="1:14" s="19" customFormat="1" ht="15" x14ac:dyDescent="0.2">
      <c r="A447" s="18">
        <f>'Project Logframe'!F447</f>
        <v>0</v>
      </c>
      <c r="B447" s="64" t="str">
        <f>IF('Project Logframe'!B447&lt;&gt;0,'Project Logframe'!B447,"")</f>
        <v/>
      </c>
      <c r="C447" s="64" t="str">
        <f>IF('Project Logframe'!C447&lt;&gt;0,'Project Logframe'!C447,"")</f>
        <v/>
      </c>
      <c r="D447" s="64" t="str">
        <f>IF('Project Logframe'!D447&lt;&gt;0,'Project Logframe'!D447,"")</f>
        <v/>
      </c>
      <c r="E447" s="64" t="str">
        <f>IF('Project Logframe'!E447&lt;&gt;0,'Project Logframe'!E447,"")</f>
        <v/>
      </c>
      <c r="F447" s="64" t="str">
        <f>IF('Project Logframe'!G447&lt;&gt;0,'Project Logframe'!G447,"")</f>
        <v/>
      </c>
      <c r="G447" s="64" t="str">
        <f>IF('Project Logframe'!J447&lt;&gt;0,'Project Logframe'!J447,"")</f>
        <v/>
      </c>
      <c r="H447" s="64" t="str">
        <f>IF('Project Logframe'!K447&lt;&gt;0,'Project Logframe'!K447,"")</f>
        <v/>
      </c>
      <c r="I447" s="65"/>
      <c r="J447" s="65"/>
      <c r="K447" s="64" t="str">
        <f>IF('Project Logframe'!M447&lt;&gt;0,'Project Logframe'!M447,"")</f>
        <v/>
      </c>
      <c r="L447" s="65"/>
      <c r="M447" s="65"/>
      <c r="N447" s="65"/>
    </row>
    <row r="448" spans="1:14" s="19" customFormat="1" ht="15" x14ac:dyDescent="0.2">
      <c r="A448" s="18">
        <f>'Project Logframe'!F448</f>
        <v>0</v>
      </c>
      <c r="B448" s="64" t="str">
        <f>IF('Project Logframe'!B448&lt;&gt;0,'Project Logframe'!B448,"")</f>
        <v/>
      </c>
      <c r="C448" s="64" t="str">
        <f>IF('Project Logframe'!C448&lt;&gt;0,'Project Logframe'!C448,"")</f>
        <v/>
      </c>
      <c r="D448" s="64" t="str">
        <f>IF('Project Logframe'!D448&lt;&gt;0,'Project Logframe'!D448,"")</f>
        <v/>
      </c>
      <c r="E448" s="64" t="str">
        <f>IF('Project Logframe'!E448&lt;&gt;0,'Project Logframe'!E448,"")</f>
        <v/>
      </c>
      <c r="F448" s="64" t="str">
        <f>IF('Project Logframe'!G448&lt;&gt;0,'Project Logframe'!G448,"")</f>
        <v/>
      </c>
      <c r="G448" s="64" t="str">
        <f>IF('Project Logframe'!J448&lt;&gt;0,'Project Logframe'!J448,"")</f>
        <v/>
      </c>
      <c r="H448" s="64" t="str">
        <f>IF('Project Logframe'!K448&lt;&gt;0,'Project Logframe'!K448,"")</f>
        <v/>
      </c>
      <c r="I448" s="65"/>
      <c r="J448" s="65"/>
      <c r="K448" s="64" t="str">
        <f>IF('Project Logframe'!M448&lt;&gt;0,'Project Logframe'!M448,"")</f>
        <v/>
      </c>
      <c r="L448" s="65"/>
      <c r="M448" s="65"/>
      <c r="N448" s="65"/>
    </row>
    <row r="449" spans="1:14" s="19" customFormat="1" ht="15" x14ac:dyDescent="0.2">
      <c r="A449" s="18">
        <f>'Project Logframe'!F449</f>
        <v>0</v>
      </c>
      <c r="B449" s="64" t="str">
        <f>IF('Project Logframe'!B449&lt;&gt;0,'Project Logframe'!B449,"")</f>
        <v/>
      </c>
      <c r="C449" s="64" t="str">
        <f>IF('Project Logframe'!C449&lt;&gt;0,'Project Logframe'!C449,"")</f>
        <v/>
      </c>
      <c r="D449" s="64" t="str">
        <f>IF('Project Logframe'!D449&lt;&gt;0,'Project Logframe'!D449,"")</f>
        <v/>
      </c>
      <c r="E449" s="64" t="str">
        <f>IF('Project Logframe'!E449&lt;&gt;0,'Project Logframe'!E449,"")</f>
        <v/>
      </c>
      <c r="F449" s="64" t="str">
        <f>IF('Project Logframe'!G449&lt;&gt;0,'Project Logframe'!G449,"")</f>
        <v/>
      </c>
      <c r="G449" s="64" t="str">
        <f>IF('Project Logframe'!J449&lt;&gt;0,'Project Logframe'!J449,"")</f>
        <v/>
      </c>
      <c r="H449" s="64" t="str">
        <f>IF('Project Logframe'!K449&lt;&gt;0,'Project Logframe'!K449,"")</f>
        <v/>
      </c>
      <c r="I449" s="65"/>
      <c r="J449" s="65"/>
      <c r="K449" s="64" t="str">
        <f>IF('Project Logframe'!M449&lt;&gt;0,'Project Logframe'!M449,"")</f>
        <v/>
      </c>
      <c r="L449" s="65"/>
      <c r="M449" s="65"/>
      <c r="N449" s="65"/>
    </row>
    <row r="450" spans="1:14" s="19" customFormat="1" ht="15" x14ac:dyDescent="0.2">
      <c r="A450" s="18">
        <f>'Project Logframe'!F450</f>
        <v>0</v>
      </c>
      <c r="B450" s="64" t="str">
        <f>IF('Project Logframe'!B450&lt;&gt;0,'Project Logframe'!B450,"")</f>
        <v/>
      </c>
      <c r="C450" s="64" t="str">
        <f>IF('Project Logframe'!C450&lt;&gt;0,'Project Logframe'!C450,"")</f>
        <v/>
      </c>
      <c r="D450" s="64" t="str">
        <f>IF('Project Logframe'!D450&lt;&gt;0,'Project Logframe'!D450,"")</f>
        <v/>
      </c>
      <c r="E450" s="64" t="str">
        <f>IF('Project Logframe'!E450&lt;&gt;0,'Project Logframe'!E450,"")</f>
        <v/>
      </c>
      <c r="F450" s="64" t="str">
        <f>IF('Project Logframe'!G450&lt;&gt;0,'Project Logframe'!G450,"")</f>
        <v/>
      </c>
      <c r="G450" s="64" t="str">
        <f>IF('Project Logframe'!J450&lt;&gt;0,'Project Logframe'!J450,"")</f>
        <v/>
      </c>
      <c r="H450" s="64" t="str">
        <f>IF('Project Logframe'!K450&lt;&gt;0,'Project Logframe'!K450,"")</f>
        <v/>
      </c>
      <c r="I450" s="65"/>
      <c r="J450" s="65"/>
      <c r="K450" s="64" t="str">
        <f>IF('Project Logframe'!M450&lt;&gt;0,'Project Logframe'!M450,"")</f>
        <v/>
      </c>
      <c r="L450" s="65"/>
      <c r="M450" s="65"/>
      <c r="N450" s="65"/>
    </row>
    <row r="451" spans="1:14" s="19" customFormat="1" ht="15" x14ac:dyDescent="0.2">
      <c r="A451" s="18">
        <f>'Project Logframe'!F451</f>
        <v>0</v>
      </c>
      <c r="B451" s="64" t="str">
        <f>IF('Project Logframe'!B451&lt;&gt;0,'Project Logframe'!B451,"")</f>
        <v/>
      </c>
      <c r="C451" s="64" t="str">
        <f>IF('Project Logframe'!C451&lt;&gt;0,'Project Logframe'!C451,"")</f>
        <v/>
      </c>
      <c r="D451" s="64" t="str">
        <f>IF('Project Logframe'!D451&lt;&gt;0,'Project Logframe'!D451,"")</f>
        <v/>
      </c>
      <c r="E451" s="64" t="str">
        <f>IF('Project Logframe'!E451&lt;&gt;0,'Project Logframe'!E451,"")</f>
        <v/>
      </c>
      <c r="F451" s="64" t="str">
        <f>IF('Project Logframe'!G451&lt;&gt;0,'Project Logframe'!G451,"")</f>
        <v/>
      </c>
      <c r="G451" s="64" t="str">
        <f>IF('Project Logframe'!J451&lt;&gt;0,'Project Logframe'!J451,"")</f>
        <v/>
      </c>
      <c r="H451" s="64" t="str">
        <f>IF('Project Logframe'!K451&lt;&gt;0,'Project Logframe'!K451,"")</f>
        <v/>
      </c>
      <c r="I451" s="65"/>
      <c r="J451" s="65"/>
      <c r="K451" s="64" t="str">
        <f>IF('Project Logframe'!M451&lt;&gt;0,'Project Logframe'!M451,"")</f>
        <v/>
      </c>
      <c r="L451" s="65"/>
      <c r="M451" s="65"/>
      <c r="N451" s="65"/>
    </row>
    <row r="452" spans="1:14" s="19" customFormat="1" ht="15" x14ac:dyDescent="0.2">
      <c r="A452" s="18">
        <f>'Project Logframe'!F452</f>
        <v>0</v>
      </c>
      <c r="B452" s="64" t="str">
        <f>IF('Project Logframe'!B452&lt;&gt;0,'Project Logframe'!B452,"")</f>
        <v/>
      </c>
      <c r="C452" s="64" t="str">
        <f>IF('Project Logframe'!C452&lt;&gt;0,'Project Logframe'!C452,"")</f>
        <v/>
      </c>
      <c r="D452" s="64" t="str">
        <f>IF('Project Logframe'!D452&lt;&gt;0,'Project Logframe'!D452,"")</f>
        <v/>
      </c>
      <c r="E452" s="64" t="str">
        <f>IF('Project Logframe'!E452&lt;&gt;0,'Project Logframe'!E452,"")</f>
        <v/>
      </c>
      <c r="F452" s="64" t="str">
        <f>IF('Project Logframe'!G452&lt;&gt;0,'Project Logframe'!G452,"")</f>
        <v/>
      </c>
      <c r="G452" s="64" t="str">
        <f>IF('Project Logframe'!J452&lt;&gt;0,'Project Logframe'!J452,"")</f>
        <v/>
      </c>
      <c r="H452" s="64" t="str">
        <f>IF('Project Logframe'!K452&lt;&gt;0,'Project Logframe'!K452,"")</f>
        <v/>
      </c>
      <c r="I452" s="65"/>
      <c r="J452" s="65"/>
      <c r="K452" s="64" t="str">
        <f>IF('Project Logframe'!M452&lt;&gt;0,'Project Logframe'!M452,"")</f>
        <v/>
      </c>
      <c r="L452" s="65"/>
      <c r="M452" s="65"/>
      <c r="N452" s="65"/>
    </row>
    <row r="453" spans="1:14" s="19" customFormat="1" ht="15" x14ac:dyDescent="0.2">
      <c r="A453" s="18">
        <f>'Project Logframe'!F453</f>
        <v>0</v>
      </c>
      <c r="B453" s="64" t="str">
        <f>IF('Project Logframe'!B453&lt;&gt;0,'Project Logframe'!B453,"")</f>
        <v/>
      </c>
      <c r="C453" s="64" t="str">
        <f>IF('Project Logframe'!C453&lt;&gt;0,'Project Logframe'!C453,"")</f>
        <v/>
      </c>
      <c r="D453" s="64" t="str">
        <f>IF('Project Logframe'!D453&lt;&gt;0,'Project Logframe'!D453,"")</f>
        <v/>
      </c>
      <c r="E453" s="64" t="str">
        <f>IF('Project Logframe'!E453&lt;&gt;0,'Project Logframe'!E453,"")</f>
        <v/>
      </c>
      <c r="F453" s="64" t="str">
        <f>IF('Project Logframe'!G453&lt;&gt;0,'Project Logframe'!G453,"")</f>
        <v/>
      </c>
      <c r="G453" s="64" t="str">
        <f>IF('Project Logframe'!J453&lt;&gt;0,'Project Logframe'!J453,"")</f>
        <v/>
      </c>
      <c r="H453" s="64" t="str">
        <f>IF('Project Logframe'!K453&lt;&gt;0,'Project Logframe'!K453,"")</f>
        <v/>
      </c>
      <c r="I453" s="65"/>
      <c r="J453" s="65"/>
      <c r="K453" s="64" t="str">
        <f>IF('Project Logframe'!M453&lt;&gt;0,'Project Logframe'!M453,"")</f>
        <v/>
      </c>
      <c r="L453" s="65"/>
      <c r="M453" s="65"/>
      <c r="N453" s="65"/>
    </row>
    <row r="454" spans="1:14" s="19" customFormat="1" ht="15" x14ac:dyDescent="0.2">
      <c r="A454" s="18">
        <f>'Project Logframe'!F454</f>
        <v>0</v>
      </c>
      <c r="B454" s="64" t="str">
        <f>IF('Project Logframe'!B454&lt;&gt;0,'Project Logframe'!B454,"")</f>
        <v/>
      </c>
      <c r="C454" s="64" t="str">
        <f>IF('Project Logframe'!C454&lt;&gt;0,'Project Logframe'!C454,"")</f>
        <v/>
      </c>
      <c r="D454" s="64" t="str">
        <f>IF('Project Logframe'!D454&lt;&gt;0,'Project Logframe'!D454,"")</f>
        <v/>
      </c>
      <c r="E454" s="64" t="str">
        <f>IF('Project Logframe'!E454&lt;&gt;0,'Project Logframe'!E454,"")</f>
        <v/>
      </c>
      <c r="F454" s="64" t="str">
        <f>IF('Project Logframe'!G454&lt;&gt;0,'Project Logframe'!G454,"")</f>
        <v/>
      </c>
      <c r="G454" s="64" t="str">
        <f>IF('Project Logframe'!J454&lt;&gt;0,'Project Logframe'!J454,"")</f>
        <v/>
      </c>
      <c r="H454" s="64" t="str">
        <f>IF('Project Logframe'!K454&lt;&gt;0,'Project Logframe'!K454,"")</f>
        <v/>
      </c>
      <c r="I454" s="65"/>
      <c r="J454" s="65"/>
      <c r="K454" s="64" t="str">
        <f>IF('Project Logframe'!M454&lt;&gt;0,'Project Logframe'!M454,"")</f>
        <v/>
      </c>
      <c r="L454" s="65"/>
      <c r="M454" s="65"/>
      <c r="N454" s="65"/>
    </row>
    <row r="455" spans="1:14" s="19" customFormat="1" ht="15" x14ac:dyDescent="0.2">
      <c r="A455" s="18">
        <f>'Project Logframe'!F455</f>
        <v>0</v>
      </c>
      <c r="B455" s="64" t="str">
        <f>IF('Project Logframe'!B455&lt;&gt;0,'Project Logframe'!B455,"")</f>
        <v/>
      </c>
      <c r="C455" s="64" t="str">
        <f>IF('Project Logframe'!C455&lt;&gt;0,'Project Logframe'!C455,"")</f>
        <v/>
      </c>
      <c r="D455" s="64" t="str">
        <f>IF('Project Logframe'!D455&lt;&gt;0,'Project Logframe'!D455,"")</f>
        <v/>
      </c>
      <c r="E455" s="64" t="str">
        <f>IF('Project Logframe'!E455&lt;&gt;0,'Project Logframe'!E455,"")</f>
        <v/>
      </c>
      <c r="F455" s="64" t="str">
        <f>IF('Project Logframe'!G455&lt;&gt;0,'Project Logframe'!G455,"")</f>
        <v/>
      </c>
      <c r="G455" s="64" t="str">
        <f>IF('Project Logframe'!J455&lt;&gt;0,'Project Logframe'!J455,"")</f>
        <v/>
      </c>
      <c r="H455" s="64" t="str">
        <f>IF('Project Logframe'!K455&lt;&gt;0,'Project Logframe'!K455,"")</f>
        <v/>
      </c>
      <c r="I455" s="65"/>
      <c r="J455" s="65"/>
      <c r="K455" s="64" t="str">
        <f>IF('Project Logframe'!M455&lt;&gt;0,'Project Logframe'!M455,"")</f>
        <v/>
      </c>
      <c r="L455" s="65"/>
      <c r="M455" s="65"/>
      <c r="N455" s="65"/>
    </row>
    <row r="456" spans="1:14" s="19" customFormat="1" ht="15" x14ac:dyDescent="0.2">
      <c r="A456" s="18">
        <f>'Project Logframe'!F456</f>
        <v>0</v>
      </c>
      <c r="B456" s="64" t="str">
        <f>IF('Project Logframe'!B456&lt;&gt;0,'Project Logframe'!B456,"")</f>
        <v/>
      </c>
      <c r="C456" s="64" t="str">
        <f>IF('Project Logframe'!C456&lt;&gt;0,'Project Logframe'!C456,"")</f>
        <v/>
      </c>
      <c r="D456" s="64" t="str">
        <f>IF('Project Logframe'!D456&lt;&gt;0,'Project Logframe'!D456,"")</f>
        <v/>
      </c>
      <c r="E456" s="64" t="str">
        <f>IF('Project Logframe'!E456&lt;&gt;0,'Project Logframe'!E456,"")</f>
        <v/>
      </c>
      <c r="F456" s="64" t="str">
        <f>IF('Project Logframe'!G456&lt;&gt;0,'Project Logframe'!G456,"")</f>
        <v/>
      </c>
      <c r="G456" s="64" t="str">
        <f>IF('Project Logframe'!J456&lt;&gt;0,'Project Logframe'!J456,"")</f>
        <v/>
      </c>
      <c r="H456" s="64" t="str">
        <f>IF('Project Logframe'!K456&lt;&gt;0,'Project Logframe'!K456,"")</f>
        <v/>
      </c>
      <c r="I456" s="65"/>
      <c r="J456" s="65"/>
      <c r="K456" s="64" t="str">
        <f>IF('Project Logframe'!M456&lt;&gt;0,'Project Logframe'!M456,"")</f>
        <v/>
      </c>
      <c r="L456" s="65"/>
      <c r="M456" s="65"/>
      <c r="N456" s="65"/>
    </row>
    <row r="457" spans="1:14" s="19" customFormat="1" ht="15" x14ac:dyDescent="0.2">
      <c r="A457" s="18">
        <f>'Project Logframe'!F457</f>
        <v>0</v>
      </c>
      <c r="B457" s="64" t="str">
        <f>IF('Project Logframe'!B457&lt;&gt;0,'Project Logframe'!B457,"")</f>
        <v/>
      </c>
      <c r="C457" s="64" t="str">
        <f>IF('Project Logframe'!C457&lt;&gt;0,'Project Logframe'!C457,"")</f>
        <v/>
      </c>
      <c r="D457" s="64" t="str">
        <f>IF('Project Logframe'!D457&lt;&gt;0,'Project Logframe'!D457,"")</f>
        <v/>
      </c>
      <c r="E457" s="64" t="str">
        <f>IF('Project Logframe'!E457&lt;&gt;0,'Project Logframe'!E457,"")</f>
        <v/>
      </c>
      <c r="F457" s="64" t="str">
        <f>IF('Project Logframe'!G457&lt;&gt;0,'Project Logframe'!G457,"")</f>
        <v/>
      </c>
      <c r="G457" s="64" t="str">
        <f>IF('Project Logframe'!J457&lt;&gt;0,'Project Logframe'!J457,"")</f>
        <v/>
      </c>
      <c r="H457" s="64" t="str">
        <f>IF('Project Logframe'!K457&lt;&gt;0,'Project Logframe'!K457,"")</f>
        <v/>
      </c>
      <c r="I457" s="65"/>
      <c r="J457" s="65"/>
      <c r="K457" s="64" t="str">
        <f>IF('Project Logframe'!M457&lt;&gt;0,'Project Logframe'!M457,"")</f>
        <v/>
      </c>
      <c r="L457" s="65"/>
      <c r="M457" s="65"/>
      <c r="N457" s="65"/>
    </row>
    <row r="458" spans="1:14" s="19" customFormat="1" ht="15" x14ac:dyDescent="0.2">
      <c r="A458" s="18">
        <f>'Project Logframe'!F458</f>
        <v>0</v>
      </c>
      <c r="B458" s="64" t="str">
        <f>IF('Project Logframe'!B458&lt;&gt;0,'Project Logframe'!B458,"")</f>
        <v/>
      </c>
      <c r="C458" s="64" t="str">
        <f>IF('Project Logframe'!C458&lt;&gt;0,'Project Logframe'!C458,"")</f>
        <v/>
      </c>
      <c r="D458" s="64" t="str">
        <f>IF('Project Logframe'!D458&lt;&gt;0,'Project Logframe'!D458,"")</f>
        <v/>
      </c>
      <c r="E458" s="64" t="str">
        <f>IF('Project Logframe'!E458&lt;&gt;0,'Project Logframe'!E458,"")</f>
        <v/>
      </c>
      <c r="F458" s="64" t="str">
        <f>IF('Project Logframe'!G458&lt;&gt;0,'Project Logframe'!G458,"")</f>
        <v/>
      </c>
      <c r="G458" s="64" t="str">
        <f>IF('Project Logframe'!J458&lt;&gt;0,'Project Logframe'!J458,"")</f>
        <v/>
      </c>
      <c r="H458" s="64" t="str">
        <f>IF('Project Logframe'!K458&lt;&gt;0,'Project Logframe'!K458,"")</f>
        <v/>
      </c>
      <c r="I458" s="65"/>
      <c r="J458" s="65"/>
      <c r="K458" s="64" t="str">
        <f>IF('Project Logframe'!M458&lt;&gt;0,'Project Logframe'!M458,"")</f>
        <v/>
      </c>
      <c r="L458" s="65"/>
      <c r="M458" s="65"/>
      <c r="N458" s="65"/>
    </row>
    <row r="459" spans="1:14" s="19" customFormat="1" ht="15" x14ac:dyDescent="0.2">
      <c r="A459" s="18">
        <f>'Project Logframe'!F459</f>
        <v>0</v>
      </c>
      <c r="B459" s="64" t="str">
        <f>IF('Project Logframe'!B459&lt;&gt;0,'Project Logframe'!B459,"")</f>
        <v/>
      </c>
      <c r="C459" s="64" t="str">
        <f>IF('Project Logframe'!C459&lt;&gt;0,'Project Logframe'!C459,"")</f>
        <v/>
      </c>
      <c r="D459" s="64" t="str">
        <f>IF('Project Logframe'!D459&lt;&gt;0,'Project Logframe'!D459,"")</f>
        <v/>
      </c>
      <c r="E459" s="64" t="str">
        <f>IF('Project Logframe'!E459&lt;&gt;0,'Project Logframe'!E459,"")</f>
        <v/>
      </c>
      <c r="F459" s="64" t="str">
        <f>IF('Project Logframe'!G459&lt;&gt;0,'Project Logframe'!G459,"")</f>
        <v/>
      </c>
      <c r="G459" s="64" t="str">
        <f>IF('Project Logframe'!J459&lt;&gt;0,'Project Logframe'!J459,"")</f>
        <v/>
      </c>
      <c r="H459" s="64" t="str">
        <f>IF('Project Logframe'!K459&lt;&gt;0,'Project Logframe'!K459,"")</f>
        <v/>
      </c>
      <c r="I459" s="65"/>
      <c r="J459" s="65"/>
      <c r="K459" s="64" t="str">
        <f>IF('Project Logframe'!M459&lt;&gt;0,'Project Logframe'!M459,"")</f>
        <v/>
      </c>
      <c r="L459" s="65"/>
      <c r="M459" s="65"/>
      <c r="N459" s="65"/>
    </row>
    <row r="460" spans="1:14" s="19" customFormat="1" ht="15" x14ac:dyDescent="0.2">
      <c r="A460" s="18">
        <f>'Project Logframe'!F460</f>
        <v>0</v>
      </c>
      <c r="B460" s="64" t="str">
        <f>IF('Project Logframe'!B460&lt;&gt;0,'Project Logframe'!B460,"")</f>
        <v/>
      </c>
      <c r="C460" s="64" t="str">
        <f>IF('Project Logframe'!C460&lt;&gt;0,'Project Logframe'!C460,"")</f>
        <v/>
      </c>
      <c r="D460" s="64" t="str">
        <f>IF('Project Logframe'!D460&lt;&gt;0,'Project Logframe'!D460,"")</f>
        <v/>
      </c>
      <c r="E460" s="64" t="str">
        <f>IF('Project Logframe'!E460&lt;&gt;0,'Project Logframe'!E460,"")</f>
        <v/>
      </c>
      <c r="F460" s="64" t="str">
        <f>IF('Project Logframe'!G460&lt;&gt;0,'Project Logframe'!G460,"")</f>
        <v/>
      </c>
      <c r="G460" s="64" t="str">
        <f>IF('Project Logframe'!J460&lt;&gt;0,'Project Logframe'!J460,"")</f>
        <v/>
      </c>
      <c r="H460" s="64" t="str">
        <f>IF('Project Logframe'!K460&lt;&gt;0,'Project Logframe'!K460,"")</f>
        <v/>
      </c>
      <c r="I460" s="65"/>
      <c r="J460" s="65"/>
      <c r="K460" s="64" t="str">
        <f>IF('Project Logframe'!M460&lt;&gt;0,'Project Logframe'!M460,"")</f>
        <v/>
      </c>
      <c r="L460" s="65"/>
      <c r="M460" s="65"/>
      <c r="N460" s="65"/>
    </row>
    <row r="461" spans="1:14" s="19" customFormat="1" ht="15" x14ac:dyDescent="0.2">
      <c r="A461" s="18">
        <f>'Project Logframe'!F461</f>
        <v>0</v>
      </c>
      <c r="B461" s="64" t="str">
        <f>IF('Project Logframe'!B461&lt;&gt;0,'Project Logframe'!B461,"")</f>
        <v/>
      </c>
      <c r="C461" s="64" t="str">
        <f>IF('Project Logframe'!C461&lt;&gt;0,'Project Logframe'!C461,"")</f>
        <v/>
      </c>
      <c r="D461" s="64" t="str">
        <f>IF('Project Logframe'!D461&lt;&gt;0,'Project Logframe'!D461,"")</f>
        <v/>
      </c>
      <c r="E461" s="64" t="str">
        <f>IF('Project Logframe'!E461&lt;&gt;0,'Project Logframe'!E461,"")</f>
        <v/>
      </c>
      <c r="F461" s="64" t="str">
        <f>IF('Project Logframe'!G461&lt;&gt;0,'Project Logframe'!G461,"")</f>
        <v/>
      </c>
      <c r="G461" s="64" t="str">
        <f>IF('Project Logframe'!J461&lt;&gt;0,'Project Logframe'!J461,"")</f>
        <v/>
      </c>
      <c r="H461" s="64" t="str">
        <f>IF('Project Logframe'!K461&lt;&gt;0,'Project Logframe'!K461,"")</f>
        <v/>
      </c>
      <c r="I461" s="65"/>
      <c r="J461" s="65"/>
      <c r="K461" s="64" t="str">
        <f>IF('Project Logframe'!M461&lt;&gt;0,'Project Logframe'!M461,"")</f>
        <v/>
      </c>
      <c r="L461" s="65"/>
      <c r="M461" s="65"/>
      <c r="N461" s="65"/>
    </row>
    <row r="462" spans="1:14" s="19" customFormat="1" ht="15" x14ac:dyDescent="0.2">
      <c r="A462" s="18">
        <f>'Project Logframe'!F462</f>
        <v>0</v>
      </c>
      <c r="B462" s="64" t="str">
        <f>IF('Project Logframe'!B462&lt;&gt;0,'Project Logframe'!B462,"")</f>
        <v/>
      </c>
      <c r="C462" s="64" t="str">
        <f>IF('Project Logframe'!C462&lt;&gt;0,'Project Logframe'!C462,"")</f>
        <v/>
      </c>
      <c r="D462" s="64" t="str">
        <f>IF('Project Logframe'!D462&lt;&gt;0,'Project Logframe'!D462,"")</f>
        <v/>
      </c>
      <c r="E462" s="64" t="str">
        <f>IF('Project Logframe'!E462&lt;&gt;0,'Project Logframe'!E462,"")</f>
        <v/>
      </c>
      <c r="F462" s="64" t="str">
        <f>IF('Project Logframe'!G462&lt;&gt;0,'Project Logframe'!G462,"")</f>
        <v/>
      </c>
      <c r="G462" s="64" t="str">
        <f>IF('Project Logframe'!J462&lt;&gt;0,'Project Logframe'!J462,"")</f>
        <v/>
      </c>
      <c r="H462" s="64" t="str">
        <f>IF('Project Logframe'!K462&lt;&gt;0,'Project Logframe'!K462,"")</f>
        <v/>
      </c>
      <c r="I462" s="65"/>
      <c r="J462" s="65"/>
      <c r="K462" s="64" t="str">
        <f>IF('Project Logframe'!M462&lt;&gt;0,'Project Logframe'!M462,"")</f>
        <v/>
      </c>
      <c r="L462" s="65"/>
      <c r="M462" s="65"/>
      <c r="N462" s="65"/>
    </row>
    <row r="463" spans="1:14" s="19" customFormat="1" ht="15" x14ac:dyDescent="0.2">
      <c r="A463" s="18">
        <f>'Project Logframe'!F463</f>
        <v>0</v>
      </c>
      <c r="B463" s="64" t="str">
        <f>IF('Project Logframe'!B463&lt;&gt;0,'Project Logframe'!B463,"")</f>
        <v/>
      </c>
      <c r="C463" s="64" t="str">
        <f>IF('Project Logframe'!C463&lt;&gt;0,'Project Logframe'!C463,"")</f>
        <v/>
      </c>
      <c r="D463" s="64" t="str">
        <f>IF('Project Logframe'!D463&lt;&gt;0,'Project Logframe'!D463,"")</f>
        <v/>
      </c>
      <c r="E463" s="64" t="str">
        <f>IF('Project Logframe'!E463&lt;&gt;0,'Project Logframe'!E463,"")</f>
        <v/>
      </c>
      <c r="F463" s="64" t="str">
        <f>IF('Project Logframe'!G463&lt;&gt;0,'Project Logframe'!G463,"")</f>
        <v/>
      </c>
      <c r="G463" s="64" t="str">
        <f>IF('Project Logframe'!J463&lt;&gt;0,'Project Logframe'!J463,"")</f>
        <v/>
      </c>
      <c r="H463" s="64" t="str">
        <f>IF('Project Logframe'!K463&lt;&gt;0,'Project Logframe'!K463,"")</f>
        <v/>
      </c>
      <c r="I463" s="65"/>
      <c r="J463" s="65"/>
      <c r="K463" s="64" t="str">
        <f>IF('Project Logframe'!M463&lt;&gt;0,'Project Logframe'!M463,"")</f>
        <v/>
      </c>
      <c r="L463" s="65"/>
      <c r="M463" s="65"/>
      <c r="N463" s="65"/>
    </row>
    <row r="464" spans="1:14" s="19" customFormat="1" ht="15" x14ac:dyDescent="0.2">
      <c r="A464" s="18">
        <f>'Project Logframe'!F464</f>
        <v>0</v>
      </c>
      <c r="B464" s="64" t="str">
        <f>IF('Project Logframe'!B464&lt;&gt;0,'Project Logframe'!B464,"")</f>
        <v/>
      </c>
      <c r="C464" s="64" t="str">
        <f>IF('Project Logframe'!C464&lt;&gt;0,'Project Logframe'!C464,"")</f>
        <v/>
      </c>
      <c r="D464" s="64" t="str">
        <f>IF('Project Logframe'!D464&lt;&gt;0,'Project Logframe'!D464,"")</f>
        <v/>
      </c>
      <c r="E464" s="64" t="str">
        <f>IF('Project Logframe'!E464&lt;&gt;0,'Project Logframe'!E464,"")</f>
        <v/>
      </c>
      <c r="F464" s="64" t="str">
        <f>IF('Project Logframe'!G464&lt;&gt;0,'Project Logframe'!G464,"")</f>
        <v/>
      </c>
      <c r="G464" s="64" t="str">
        <f>IF('Project Logframe'!J464&lt;&gt;0,'Project Logframe'!J464,"")</f>
        <v/>
      </c>
      <c r="H464" s="64" t="str">
        <f>IF('Project Logframe'!K464&lt;&gt;0,'Project Logframe'!K464,"")</f>
        <v/>
      </c>
      <c r="I464" s="65"/>
      <c r="J464" s="65"/>
      <c r="K464" s="64" t="str">
        <f>IF('Project Logframe'!M464&lt;&gt;0,'Project Logframe'!M464,"")</f>
        <v/>
      </c>
      <c r="L464" s="65"/>
      <c r="M464" s="65"/>
      <c r="N464" s="65"/>
    </row>
    <row r="465" spans="1:14" s="19" customFormat="1" ht="15" x14ac:dyDescent="0.2">
      <c r="A465" s="18">
        <f>'Project Logframe'!F465</f>
        <v>0</v>
      </c>
      <c r="B465" s="64" t="str">
        <f>IF('Project Logframe'!B465&lt;&gt;0,'Project Logframe'!B465,"")</f>
        <v/>
      </c>
      <c r="C465" s="64" t="str">
        <f>IF('Project Logframe'!C465&lt;&gt;0,'Project Logframe'!C465,"")</f>
        <v/>
      </c>
      <c r="D465" s="64" t="str">
        <f>IF('Project Logframe'!D465&lt;&gt;0,'Project Logframe'!D465,"")</f>
        <v/>
      </c>
      <c r="E465" s="64" t="str">
        <f>IF('Project Logframe'!E465&lt;&gt;0,'Project Logframe'!E465,"")</f>
        <v/>
      </c>
      <c r="F465" s="64" t="str">
        <f>IF('Project Logframe'!G465&lt;&gt;0,'Project Logframe'!G465,"")</f>
        <v/>
      </c>
      <c r="G465" s="64" t="str">
        <f>IF('Project Logframe'!J465&lt;&gt;0,'Project Logframe'!J465,"")</f>
        <v/>
      </c>
      <c r="H465" s="64" t="str">
        <f>IF('Project Logframe'!K465&lt;&gt;0,'Project Logframe'!K465,"")</f>
        <v/>
      </c>
      <c r="I465" s="65"/>
      <c r="J465" s="65"/>
      <c r="K465" s="64" t="str">
        <f>IF('Project Logframe'!M465&lt;&gt;0,'Project Logframe'!M465,"")</f>
        <v/>
      </c>
      <c r="L465" s="65"/>
      <c r="M465" s="65"/>
      <c r="N465" s="65"/>
    </row>
    <row r="466" spans="1:14" s="19" customFormat="1" ht="15" x14ac:dyDescent="0.2">
      <c r="A466" s="18">
        <f>'Project Logframe'!F466</f>
        <v>0</v>
      </c>
      <c r="B466" s="64" t="str">
        <f>IF('Project Logframe'!B466&lt;&gt;0,'Project Logframe'!B466,"")</f>
        <v/>
      </c>
      <c r="C466" s="64" t="str">
        <f>IF('Project Logframe'!C466&lt;&gt;0,'Project Logframe'!C466,"")</f>
        <v/>
      </c>
      <c r="D466" s="64" t="str">
        <f>IF('Project Logframe'!D466&lt;&gt;0,'Project Logframe'!D466,"")</f>
        <v/>
      </c>
      <c r="E466" s="64" t="str">
        <f>IF('Project Logframe'!E466&lt;&gt;0,'Project Logframe'!E466,"")</f>
        <v/>
      </c>
      <c r="F466" s="64" t="str">
        <f>IF('Project Logframe'!G466&lt;&gt;0,'Project Logframe'!G466,"")</f>
        <v/>
      </c>
      <c r="G466" s="64" t="str">
        <f>IF('Project Logframe'!J466&lt;&gt;0,'Project Logframe'!J466,"")</f>
        <v/>
      </c>
      <c r="H466" s="64" t="str">
        <f>IF('Project Logframe'!K466&lt;&gt;0,'Project Logframe'!K466,"")</f>
        <v/>
      </c>
      <c r="I466" s="65"/>
      <c r="J466" s="65"/>
      <c r="K466" s="64" t="str">
        <f>IF('Project Logframe'!M466&lt;&gt;0,'Project Logframe'!M466,"")</f>
        <v/>
      </c>
      <c r="L466" s="65"/>
      <c r="M466" s="65"/>
      <c r="N466" s="65"/>
    </row>
    <row r="467" spans="1:14" s="19" customFormat="1" ht="15" x14ac:dyDescent="0.2">
      <c r="A467" s="18">
        <f>'Project Logframe'!F467</f>
        <v>0</v>
      </c>
      <c r="B467" s="64" t="str">
        <f>IF('Project Logframe'!B467&lt;&gt;0,'Project Logframe'!B467,"")</f>
        <v/>
      </c>
      <c r="C467" s="64" t="str">
        <f>IF('Project Logframe'!C467&lt;&gt;0,'Project Logframe'!C467,"")</f>
        <v/>
      </c>
      <c r="D467" s="64" t="str">
        <f>IF('Project Logframe'!D467&lt;&gt;0,'Project Logframe'!D467,"")</f>
        <v/>
      </c>
      <c r="E467" s="64" t="str">
        <f>IF('Project Logframe'!E467&lt;&gt;0,'Project Logframe'!E467,"")</f>
        <v/>
      </c>
      <c r="F467" s="64" t="str">
        <f>IF('Project Logframe'!G467&lt;&gt;0,'Project Logframe'!G467,"")</f>
        <v/>
      </c>
      <c r="G467" s="64" t="str">
        <f>IF('Project Logframe'!J467&lt;&gt;0,'Project Logframe'!J467,"")</f>
        <v/>
      </c>
      <c r="H467" s="64" t="str">
        <f>IF('Project Logframe'!K467&lt;&gt;0,'Project Logframe'!K467,"")</f>
        <v/>
      </c>
      <c r="I467" s="65"/>
      <c r="J467" s="65"/>
      <c r="K467" s="64" t="str">
        <f>IF('Project Logframe'!M467&lt;&gt;0,'Project Logframe'!M467,"")</f>
        <v/>
      </c>
      <c r="L467" s="65"/>
      <c r="M467" s="65"/>
      <c r="N467" s="65"/>
    </row>
    <row r="468" spans="1:14" s="19" customFormat="1" ht="15" x14ac:dyDescent="0.2">
      <c r="A468" s="18">
        <f>'Project Logframe'!F468</f>
        <v>0</v>
      </c>
      <c r="B468" s="64" t="str">
        <f>IF('Project Logframe'!B468&lt;&gt;0,'Project Logframe'!B468,"")</f>
        <v/>
      </c>
      <c r="C468" s="64" t="str">
        <f>IF('Project Logframe'!C468&lt;&gt;0,'Project Logframe'!C468,"")</f>
        <v/>
      </c>
      <c r="D468" s="64" t="str">
        <f>IF('Project Logframe'!D468&lt;&gt;0,'Project Logframe'!D468,"")</f>
        <v/>
      </c>
      <c r="E468" s="64" t="str">
        <f>IF('Project Logframe'!E468&lt;&gt;0,'Project Logframe'!E468,"")</f>
        <v/>
      </c>
      <c r="F468" s="64" t="str">
        <f>IF('Project Logframe'!G468&lt;&gt;0,'Project Logframe'!G468,"")</f>
        <v/>
      </c>
      <c r="G468" s="64" t="str">
        <f>IF('Project Logframe'!J468&lt;&gt;0,'Project Logframe'!J468,"")</f>
        <v/>
      </c>
      <c r="H468" s="64" t="str">
        <f>IF('Project Logframe'!K468&lt;&gt;0,'Project Logframe'!K468,"")</f>
        <v/>
      </c>
      <c r="I468" s="65"/>
      <c r="J468" s="65"/>
      <c r="K468" s="64" t="str">
        <f>IF('Project Logframe'!M468&lt;&gt;0,'Project Logframe'!M468,"")</f>
        <v/>
      </c>
      <c r="L468" s="65"/>
      <c r="M468" s="65"/>
      <c r="N468" s="65"/>
    </row>
    <row r="469" spans="1:14" s="19" customFormat="1" ht="15" x14ac:dyDescent="0.2">
      <c r="A469" s="18">
        <f>'Project Logframe'!F469</f>
        <v>0</v>
      </c>
      <c r="B469" s="64" t="str">
        <f>IF('Project Logframe'!B469&lt;&gt;0,'Project Logframe'!B469,"")</f>
        <v/>
      </c>
      <c r="C469" s="64" t="str">
        <f>IF('Project Logframe'!C469&lt;&gt;0,'Project Logframe'!C469,"")</f>
        <v/>
      </c>
      <c r="D469" s="64" t="str">
        <f>IF('Project Logframe'!D469&lt;&gt;0,'Project Logframe'!D469,"")</f>
        <v/>
      </c>
      <c r="E469" s="64" t="str">
        <f>IF('Project Logframe'!E469&lt;&gt;0,'Project Logframe'!E469,"")</f>
        <v/>
      </c>
      <c r="F469" s="64" t="str">
        <f>IF('Project Logframe'!G469&lt;&gt;0,'Project Logframe'!G469,"")</f>
        <v/>
      </c>
      <c r="G469" s="64" t="str">
        <f>IF('Project Logframe'!J469&lt;&gt;0,'Project Logframe'!J469,"")</f>
        <v/>
      </c>
      <c r="H469" s="64" t="str">
        <f>IF('Project Logframe'!K469&lt;&gt;0,'Project Logframe'!K469,"")</f>
        <v/>
      </c>
      <c r="I469" s="65"/>
      <c r="J469" s="65"/>
      <c r="K469" s="64" t="str">
        <f>IF('Project Logframe'!M469&lt;&gt;0,'Project Logframe'!M469,"")</f>
        <v/>
      </c>
      <c r="L469" s="65"/>
      <c r="M469" s="65"/>
      <c r="N469" s="65"/>
    </row>
    <row r="470" spans="1:14" s="19" customFormat="1" ht="15" x14ac:dyDescent="0.2">
      <c r="A470" s="18">
        <f>'Project Logframe'!F470</f>
        <v>0</v>
      </c>
      <c r="B470" s="64" t="str">
        <f>IF('Project Logframe'!B470&lt;&gt;0,'Project Logframe'!B470,"")</f>
        <v/>
      </c>
      <c r="C470" s="64" t="str">
        <f>IF('Project Logframe'!C470&lt;&gt;0,'Project Logframe'!C470,"")</f>
        <v/>
      </c>
      <c r="D470" s="64" t="str">
        <f>IF('Project Logframe'!D470&lt;&gt;0,'Project Logframe'!D470,"")</f>
        <v/>
      </c>
      <c r="E470" s="64" t="str">
        <f>IF('Project Logframe'!E470&lt;&gt;0,'Project Logframe'!E470,"")</f>
        <v/>
      </c>
      <c r="F470" s="64" t="str">
        <f>IF('Project Logframe'!G470&lt;&gt;0,'Project Logframe'!G470,"")</f>
        <v/>
      </c>
      <c r="G470" s="64" t="str">
        <f>IF('Project Logframe'!J470&lt;&gt;0,'Project Logframe'!J470,"")</f>
        <v/>
      </c>
      <c r="H470" s="64" t="str">
        <f>IF('Project Logframe'!K470&lt;&gt;0,'Project Logframe'!K470,"")</f>
        <v/>
      </c>
      <c r="I470" s="65"/>
      <c r="J470" s="65"/>
      <c r="K470" s="64" t="str">
        <f>IF('Project Logframe'!M470&lt;&gt;0,'Project Logframe'!M470,"")</f>
        <v/>
      </c>
      <c r="L470" s="65"/>
      <c r="M470" s="65"/>
      <c r="N470" s="65"/>
    </row>
    <row r="471" spans="1:14" s="19" customFormat="1" ht="15" x14ac:dyDescent="0.2">
      <c r="A471" s="18">
        <f>'Project Logframe'!F471</f>
        <v>0</v>
      </c>
      <c r="B471" s="64" t="str">
        <f>IF('Project Logframe'!B471&lt;&gt;0,'Project Logframe'!B471,"")</f>
        <v/>
      </c>
      <c r="C471" s="64" t="str">
        <f>IF('Project Logframe'!C471&lt;&gt;0,'Project Logframe'!C471,"")</f>
        <v/>
      </c>
      <c r="D471" s="64" t="str">
        <f>IF('Project Logframe'!D471&lt;&gt;0,'Project Logframe'!D471,"")</f>
        <v/>
      </c>
      <c r="E471" s="64" t="str">
        <f>IF('Project Logframe'!E471&lt;&gt;0,'Project Logframe'!E471,"")</f>
        <v/>
      </c>
      <c r="F471" s="64" t="str">
        <f>IF('Project Logframe'!G471&lt;&gt;0,'Project Logframe'!G471,"")</f>
        <v/>
      </c>
      <c r="G471" s="64" t="str">
        <f>IF('Project Logframe'!J471&lt;&gt;0,'Project Logframe'!J471,"")</f>
        <v/>
      </c>
      <c r="H471" s="64" t="str">
        <f>IF('Project Logframe'!K471&lt;&gt;0,'Project Logframe'!K471,"")</f>
        <v/>
      </c>
      <c r="I471" s="65"/>
      <c r="J471" s="65"/>
      <c r="K471" s="64" t="str">
        <f>IF('Project Logframe'!M471&lt;&gt;0,'Project Logframe'!M471,"")</f>
        <v/>
      </c>
      <c r="L471" s="65"/>
      <c r="M471" s="65"/>
      <c r="N471" s="65"/>
    </row>
    <row r="472" spans="1:14" s="19" customFormat="1" ht="15" x14ac:dyDescent="0.2">
      <c r="A472" s="18">
        <f>'Project Logframe'!F472</f>
        <v>0</v>
      </c>
      <c r="B472" s="64" t="str">
        <f>IF('Project Logframe'!B472&lt;&gt;0,'Project Logframe'!B472,"")</f>
        <v/>
      </c>
      <c r="C472" s="64" t="str">
        <f>IF('Project Logframe'!C472&lt;&gt;0,'Project Logframe'!C472,"")</f>
        <v/>
      </c>
      <c r="D472" s="64" t="str">
        <f>IF('Project Logframe'!D472&lt;&gt;0,'Project Logframe'!D472,"")</f>
        <v/>
      </c>
      <c r="E472" s="64" t="str">
        <f>IF('Project Logframe'!E472&lt;&gt;0,'Project Logframe'!E472,"")</f>
        <v/>
      </c>
      <c r="F472" s="64" t="str">
        <f>IF('Project Logframe'!G472&lt;&gt;0,'Project Logframe'!G472,"")</f>
        <v/>
      </c>
      <c r="G472" s="64" t="str">
        <f>IF('Project Logframe'!J472&lt;&gt;0,'Project Logframe'!J472,"")</f>
        <v/>
      </c>
      <c r="H472" s="64" t="str">
        <f>IF('Project Logframe'!K472&lt;&gt;0,'Project Logframe'!K472,"")</f>
        <v/>
      </c>
      <c r="I472" s="65"/>
      <c r="J472" s="65"/>
      <c r="K472" s="64" t="str">
        <f>IF('Project Logframe'!M472&lt;&gt;0,'Project Logframe'!M472,"")</f>
        <v/>
      </c>
      <c r="L472" s="65"/>
      <c r="M472" s="65"/>
      <c r="N472" s="65"/>
    </row>
    <row r="473" spans="1:14" s="19" customFormat="1" ht="15" x14ac:dyDescent="0.2">
      <c r="A473" s="18">
        <f>'Project Logframe'!F473</f>
        <v>0</v>
      </c>
      <c r="B473" s="64" t="str">
        <f>IF('Project Logframe'!B473&lt;&gt;0,'Project Logframe'!B473,"")</f>
        <v/>
      </c>
      <c r="C473" s="64" t="str">
        <f>IF('Project Logframe'!C473&lt;&gt;0,'Project Logframe'!C473,"")</f>
        <v/>
      </c>
      <c r="D473" s="64" t="str">
        <f>IF('Project Logframe'!D473&lt;&gt;0,'Project Logframe'!D473,"")</f>
        <v/>
      </c>
      <c r="E473" s="64" t="str">
        <f>IF('Project Logframe'!E473&lt;&gt;0,'Project Logframe'!E473,"")</f>
        <v/>
      </c>
      <c r="F473" s="64" t="str">
        <f>IF('Project Logframe'!G473&lt;&gt;0,'Project Logframe'!G473,"")</f>
        <v/>
      </c>
      <c r="G473" s="64" t="str">
        <f>IF('Project Logframe'!J473&lt;&gt;0,'Project Logframe'!J473,"")</f>
        <v/>
      </c>
      <c r="H473" s="64" t="str">
        <f>IF('Project Logframe'!K473&lt;&gt;0,'Project Logframe'!K473,"")</f>
        <v/>
      </c>
      <c r="I473" s="65"/>
      <c r="J473" s="65"/>
      <c r="K473" s="64" t="str">
        <f>IF('Project Logframe'!M473&lt;&gt;0,'Project Logframe'!M473,"")</f>
        <v/>
      </c>
      <c r="L473" s="65"/>
      <c r="M473" s="65"/>
      <c r="N473" s="65"/>
    </row>
    <row r="474" spans="1:14" s="19" customFormat="1" ht="15" x14ac:dyDescent="0.2">
      <c r="A474" s="18">
        <f>'Project Logframe'!F474</f>
        <v>0</v>
      </c>
      <c r="B474" s="64" t="str">
        <f>IF('Project Logframe'!B474&lt;&gt;0,'Project Logframe'!B474,"")</f>
        <v/>
      </c>
      <c r="C474" s="64" t="str">
        <f>IF('Project Logframe'!C474&lt;&gt;0,'Project Logframe'!C474,"")</f>
        <v/>
      </c>
      <c r="D474" s="64" t="str">
        <f>IF('Project Logframe'!D474&lt;&gt;0,'Project Logframe'!D474,"")</f>
        <v/>
      </c>
      <c r="E474" s="64" t="str">
        <f>IF('Project Logframe'!E474&lt;&gt;0,'Project Logframe'!E474,"")</f>
        <v/>
      </c>
      <c r="F474" s="64" t="str">
        <f>IF('Project Logframe'!G474&lt;&gt;0,'Project Logframe'!G474,"")</f>
        <v/>
      </c>
      <c r="G474" s="64" t="str">
        <f>IF('Project Logframe'!J474&lt;&gt;0,'Project Logframe'!J474,"")</f>
        <v/>
      </c>
      <c r="H474" s="64" t="str">
        <f>IF('Project Logframe'!K474&lt;&gt;0,'Project Logframe'!K474,"")</f>
        <v/>
      </c>
      <c r="I474" s="65"/>
      <c r="J474" s="65"/>
      <c r="K474" s="64" t="str">
        <f>IF('Project Logframe'!M474&lt;&gt;0,'Project Logframe'!M474,"")</f>
        <v/>
      </c>
      <c r="L474" s="65"/>
      <c r="M474" s="65"/>
      <c r="N474" s="65"/>
    </row>
    <row r="475" spans="1:14" s="19" customFormat="1" ht="15" x14ac:dyDescent="0.2">
      <c r="A475" s="18">
        <f>'Project Logframe'!F475</f>
        <v>0</v>
      </c>
      <c r="B475" s="64" t="str">
        <f>IF('Project Logframe'!B475&lt;&gt;0,'Project Logframe'!B475,"")</f>
        <v/>
      </c>
      <c r="C475" s="64" t="str">
        <f>IF('Project Logframe'!C475&lt;&gt;0,'Project Logframe'!C475,"")</f>
        <v/>
      </c>
      <c r="D475" s="64" t="str">
        <f>IF('Project Logframe'!D475&lt;&gt;0,'Project Logframe'!D475,"")</f>
        <v/>
      </c>
      <c r="E475" s="64" t="str">
        <f>IF('Project Logframe'!E475&lt;&gt;0,'Project Logframe'!E475,"")</f>
        <v/>
      </c>
      <c r="F475" s="64" t="str">
        <f>IF('Project Logframe'!G475&lt;&gt;0,'Project Logframe'!G475,"")</f>
        <v/>
      </c>
      <c r="G475" s="64" t="str">
        <f>IF('Project Logframe'!J475&lt;&gt;0,'Project Logframe'!J475,"")</f>
        <v/>
      </c>
      <c r="H475" s="64" t="str">
        <f>IF('Project Logframe'!K475&lt;&gt;0,'Project Logframe'!K475,"")</f>
        <v/>
      </c>
      <c r="I475" s="65"/>
      <c r="J475" s="65"/>
      <c r="K475" s="64" t="str">
        <f>IF('Project Logframe'!M475&lt;&gt;0,'Project Logframe'!M475,"")</f>
        <v/>
      </c>
      <c r="L475" s="65"/>
      <c r="M475" s="65"/>
      <c r="N475" s="65"/>
    </row>
    <row r="476" spans="1:14" s="19" customFormat="1" ht="15" x14ac:dyDescent="0.2">
      <c r="A476" s="18">
        <f>'Project Logframe'!F476</f>
        <v>0</v>
      </c>
      <c r="B476" s="64" t="str">
        <f>IF('Project Logframe'!B476&lt;&gt;0,'Project Logframe'!B476,"")</f>
        <v/>
      </c>
      <c r="C476" s="64" t="str">
        <f>IF('Project Logframe'!C476&lt;&gt;0,'Project Logframe'!C476,"")</f>
        <v/>
      </c>
      <c r="D476" s="64" t="str">
        <f>IF('Project Logframe'!D476&lt;&gt;0,'Project Logframe'!D476,"")</f>
        <v/>
      </c>
      <c r="E476" s="64" t="str">
        <f>IF('Project Logframe'!E476&lt;&gt;0,'Project Logframe'!E476,"")</f>
        <v/>
      </c>
      <c r="F476" s="64" t="str">
        <f>IF('Project Logframe'!G476&lt;&gt;0,'Project Logframe'!G476,"")</f>
        <v/>
      </c>
      <c r="G476" s="64" t="str">
        <f>IF('Project Logframe'!J476&lt;&gt;0,'Project Logframe'!J476,"")</f>
        <v/>
      </c>
      <c r="H476" s="64" t="str">
        <f>IF('Project Logframe'!K476&lt;&gt;0,'Project Logframe'!K476,"")</f>
        <v/>
      </c>
      <c r="I476" s="65"/>
      <c r="J476" s="65"/>
      <c r="K476" s="64" t="str">
        <f>IF('Project Logframe'!M476&lt;&gt;0,'Project Logframe'!M476,"")</f>
        <v/>
      </c>
      <c r="L476" s="65"/>
      <c r="M476" s="65"/>
      <c r="N476" s="65"/>
    </row>
    <row r="477" spans="1:14" s="19" customFormat="1" ht="15" x14ac:dyDescent="0.2">
      <c r="A477" s="18">
        <f>'Project Logframe'!F477</f>
        <v>0</v>
      </c>
      <c r="B477" s="64" t="str">
        <f>IF('Project Logframe'!B477&lt;&gt;0,'Project Logframe'!B477,"")</f>
        <v/>
      </c>
      <c r="C477" s="64" t="str">
        <f>IF('Project Logframe'!C477&lt;&gt;0,'Project Logframe'!C477,"")</f>
        <v/>
      </c>
      <c r="D477" s="64" t="str">
        <f>IF('Project Logframe'!D477&lt;&gt;0,'Project Logframe'!D477,"")</f>
        <v/>
      </c>
      <c r="E477" s="64" t="str">
        <f>IF('Project Logframe'!E477&lt;&gt;0,'Project Logframe'!E477,"")</f>
        <v/>
      </c>
      <c r="F477" s="64" t="str">
        <f>IF('Project Logframe'!G477&lt;&gt;0,'Project Logframe'!G477,"")</f>
        <v/>
      </c>
      <c r="G477" s="64" t="str">
        <f>IF('Project Logframe'!J477&lt;&gt;0,'Project Logframe'!J477,"")</f>
        <v/>
      </c>
      <c r="H477" s="64" t="str">
        <f>IF('Project Logframe'!K477&lt;&gt;0,'Project Logframe'!K477,"")</f>
        <v/>
      </c>
      <c r="I477" s="65"/>
      <c r="J477" s="65"/>
      <c r="K477" s="64" t="str">
        <f>IF('Project Logframe'!M477&lt;&gt;0,'Project Logframe'!M477,"")</f>
        <v/>
      </c>
      <c r="L477" s="65"/>
      <c r="M477" s="65"/>
      <c r="N477" s="65"/>
    </row>
    <row r="478" spans="1:14" s="19" customFormat="1" ht="15" x14ac:dyDescent="0.2">
      <c r="A478" s="18">
        <f>'Project Logframe'!F478</f>
        <v>0</v>
      </c>
      <c r="B478" s="64" t="str">
        <f>IF('Project Logframe'!B478&lt;&gt;0,'Project Logframe'!B478,"")</f>
        <v/>
      </c>
      <c r="C478" s="64" t="str">
        <f>IF('Project Logframe'!C478&lt;&gt;0,'Project Logframe'!C478,"")</f>
        <v/>
      </c>
      <c r="D478" s="64" t="str">
        <f>IF('Project Logframe'!D478&lt;&gt;0,'Project Logframe'!D478,"")</f>
        <v/>
      </c>
      <c r="E478" s="64" t="str">
        <f>IF('Project Logframe'!E478&lt;&gt;0,'Project Logframe'!E478,"")</f>
        <v/>
      </c>
      <c r="F478" s="64" t="str">
        <f>IF('Project Logframe'!G478&lt;&gt;0,'Project Logframe'!G478,"")</f>
        <v/>
      </c>
      <c r="G478" s="64" t="str">
        <f>IF('Project Logframe'!J478&lt;&gt;0,'Project Logframe'!J478,"")</f>
        <v/>
      </c>
      <c r="H478" s="64" t="str">
        <f>IF('Project Logframe'!K478&lt;&gt;0,'Project Logframe'!K478,"")</f>
        <v/>
      </c>
      <c r="I478" s="65"/>
      <c r="J478" s="65"/>
      <c r="K478" s="64" t="str">
        <f>IF('Project Logframe'!M478&lt;&gt;0,'Project Logframe'!M478,"")</f>
        <v/>
      </c>
      <c r="L478" s="65"/>
      <c r="M478" s="65"/>
      <c r="N478" s="65"/>
    </row>
    <row r="479" spans="1:14" s="19" customFormat="1" ht="15" x14ac:dyDescent="0.2">
      <c r="A479" s="18">
        <f>'Project Logframe'!F479</f>
        <v>0</v>
      </c>
      <c r="B479" s="64" t="str">
        <f>IF('Project Logframe'!B479&lt;&gt;0,'Project Logframe'!B479,"")</f>
        <v/>
      </c>
      <c r="C479" s="64" t="str">
        <f>IF('Project Logframe'!C479&lt;&gt;0,'Project Logframe'!C479,"")</f>
        <v/>
      </c>
      <c r="D479" s="64" t="str">
        <f>IF('Project Logframe'!D479&lt;&gt;0,'Project Logframe'!D479,"")</f>
        <v/>
      </c>
      <c r="E479" s="64" t="str">
        <f>IF('Project Logframe'!E479&lt;&gt;0,'Project Logframe'!E479,"")</f>
        <v/>
      </c>
      <c r="F479" s="64" t="str">
        <f>IF('Project Logframe'!G479&lt;&gt;0,'Project Logframe'!G479,"")</f>
        <v/>
      </c>
      <c r="G479" s="64" t="str">
        <f>IF('Project Logframe'!J479&lt;&gt;0,'Project Logframe'!J479,"")</f>
        <v/>
      </c>
      <c r="H479" s="64" t="str">
        <f>IF('Project Logframe'!K479&lt;&gt;0,'Project Logframe'!K479,"")</f>
        <v/>
      </c>
      <c r="I479" s="65"/>
      <c r="J479" s="65"/>
      <c r="K479" s="64" t="str">
        <f>IF('Project Logframe'!M479&lt;&gt;0,'Project Logframe'!M479,"")</f>
        <v/>
      </c>
      <c r="L479" s="65"/>
      <c r="M479" s="65"/>
      <c r="N479" s="65"/>
    </row>
    <row r="480" spans="1:14" s="19" customFormat="1" ht="15" x14ac:dyDescent="0.2">
      <c r="A480" s="18">
        <f>'Project Logframe'!F480</f>
        <v>0</v>
      </c>
      <c r="B480" s="64" t="str">
        <f>IF('Project Logframe'!B480&lt;&gt;0,'Project Logframe'!B480,"")</f>
        <v/>
      </c>
      <c r="C480" s="64" t="str">
        <f>IF('Project Logframe'!C480&lt;&gt;0,'Project Logframe'!C480,"")</f>
        <v/>
      </c>
      <c r="D480" s="64" t="str">
        <f>IF('Project Logframe'!D480&lt;&gt;0,'Project Logframe'!D480,"")</f>
        <v/>
      </c>
      <c r="E480" s="64" t="str">
        <f>IF('Project Logframe'!E480&lt;&gt;0,'Project Logframe'!E480,"")</f>
        <v/>
      </c>
      <c r="F480" s="64" t="str">
        <f>IF('Project Logframe'!G480&lt;&gt;0,'Project Logframe'!G480,"")</f>
        <v/>
      </c>
      <c r="G480" s="64" t="str">
        <f>IF('Project Logframe'!J480&lt;&gt;0,'Project Logframe'!J480,"")</f>
        <v/>
      </c>
      <c r="H480" s="64" t="str">
        <f>IF('Project Logframe'!K480&lt;&gt;0,'Project Logframe'!K480,"")</f>
        <v/>
      </c>
      <c r="I480" s="65"/>
      <c r="J480" s="65"/>
      <c r="K480" s="64" t="str">
        <f>IF('Project Logframe'!M480&lt;&gt;0,'Project Logframe'!M480,"")</f>
        <v/>
      </c>
      <c r="L480" s="65"/>
      <c r="M480" s="65"/>
      <c r="N480" s="65"/>
    </row>
    <row r="481" spans="1:14" s="19" customFormat="1" ht="15" x14ac:dyDescent="0.2">
      <c r="A481" s="18">
        <f>'Project Logframe'!F481</f>
        <v>0</v>
      </c>
      <c r="B481" s="64" t="str">
        <f>IF('Project Logframe'!B481&lt;&gt;0,'Project Logframe'!B481,"")</f>
        <v/>
      </c>
      <c r="C481" s="64" t="str">
        <f>IF('Project Logframe'!C481&lt;&gt;0,'Project Logframe'!C481,"")</f>
        <v/>
      </c>
      <c r="D481" s="64" t="str">
        <f>IF('Project Logframe'!D481&lt;&gt;0,'Project Logframe'!D481,"")</f>
        <v/>
      </c>
      <c r="E481" s="64" t="str">
        <f>IF('Project Logframe'!E481&lt;&gt;0,'Project Logframe'!E481,"")</f>
        <v/>
      </c>
      <c r="F481" s="64" t="str">
        <f>IF('Project Logframe'!G481&lt;&gt;0,'Project Logframe'!G481,"")</f>
        <v/>
      </c>
      <c r="G481" s="64" t="str">
        <f>IF('Project Logframe'!J481&lt;&gt;0,'Project Logframe'!J481,"")</f>
        <v/>
      </c>
      <c r="H481" s="64" t="str">
        <f>IF('Project Logframe'!K481&lt;&gt;0,'Project Logframe'!K481,"")</f>
        <v/>
      </c>
      <c r="I481" s="65"/>
      <c r="J481" s="65"/>
      <c r="K481" s="64" t="str">
        <f>IF('Project Logframe'!M481&lt;&gt;0,'Project Logframe'!M481,"")</f>
        <v/>
      </c>
      <c r="L481" s="65"/>
      <c r="M481" s="65"/>
      <c r="N481" s="65"/>
    </row>
    <row r="482" spans="1:14" s="19" customFormat="1" ht="15" x14ac:dyDescent="0.2">
      <c r="A482" s="18">
        <f>'Project Logframe'!F482</f>
        <v>0</v>
      </c>
      <c r="B482" s="64" t="str">
        <f>IF('Project Logframe'!B482&lt;&gt;0,'Project Logframe'!B482,"")</f>
        <v/>
      </c>
      <c r="C482" s="64" t="str">
        <f>IF('Project Logframe'!C482&lt;&gt;0,'Project Logframe'!C482,"")</f>
        <v/>
      </c>
      <c r="D482" s="64" t="str">
        <f>IF('Project Logframe'!D482&lt;&gt;0,'Project Logframe'!D482,"")</f>
        <v/>
      </c>
      <c r="E482" s="64" t="str">
        <f>IF('Project Logframe'!E482&lt;&gt;0,'Project Logframe'!E482,"")</f>
        <v/>
      </c>
      <c r="F482" s="64" t="str">
        <f>IF('Project Logframe'!G482&lt;&gt;0,'Project Logframe'!G482,"")</f>
        <v/>
      </c>
      <c r="G482" s="64" t="str">
        <f>IF('Project Logframe'!J482&lt;&gt;0,'Project Logframe'!J482,"")</f>
        <v/>
      </c>
      <c r="H482" s="64" t="str">
        <f>IF('Project Logframe'!K482&lt;&gt;0,'Project Logframe'!K482,"")</f>
        <v/>
      </c>
      <c r="I482" s="65"/>
      <c r="J482" s="65"/>
      <c r="K482" s="64" t="str">
        <f>IF('Project Logframe'!M482&lt;&gt;0,'Project Logframe'!M482,"")</f>
        <v/>
      </c>
      <c r="L482" s="65"/>
      <c r="M482" s="65"/>
      <c r="N482" s="65"/>
    </row>
    <row r="483" spans="1:14" s="19" customFormat="1" ht="15" x14ac:dyDescent="0.2">
      <c r="A483" s="18">
        <f>'Project Logframe'!F483</f>
        <v>0</v>
      </c>
      <c r="B483" s="64" t="str">
        <f>IF('Project Logframe'!B483&lt;&gt;0,'Project Logframe'!B483,"")</f>
        <v/>
      </c>
      <c r="C483" s="64" t="str">
        <f>IF('Project Logframe'!C483&lt;&gt;0,'Project Logframe'!C483,"")</f>
        <v/>
      </c>
      <c r="D483" s="64" t="str">
        <f>IF('Project Logframe'!D483&lt;&gt;0,'Project Logframe'!D483,"")</f>
        <v/>
      </c>
      <c r="E483" s="64" t="str">
        <f>IF('Project Logframe'!E483&lt;&gt;0,'Project Logframe'!E483,"")</f>
        <v/>
      </c>
      <c r="F483" s="64" t="str">
        <f>IF('Project Logframe'!G483&lt;&gt;0,'Project Logframe'!G483,"")</f>
        <v/>
      </c>
      <c r="G483" s="64" t="str">
        <f>IF('Project Logframe'!J483&lt;&gt;0,'Project Logframe'!J483,"")</f>
        <v/>
      </c>
      <c r="H483" s="64" t="str">
        <f>IF('Project Logframe'!K483&lt;&gt;0,'Project Logframe'!K483,"")</f>
        <v/>
      </c>
      <c r="I483" s="65"/>
      <c r="J483" s="65"/>
      <c r="K483" s="64" t="str">
        <f>IF('Project Logframe'!M483&lt;&gt;0,'Project Logframe'!M483,"")</f>
        <v/>
      </c>
      <c r="L483" s="65"/>
      <c r="M483" s="65"/>
      <c r="N483" s="65"/>
    </row>
    <row r="484" spans="1:14" s="19" customFormat="1" ht="15" x14ac:dyDescent="0.2">
      <c r="A484" s="18">
        <f>'Project Logframe'!F484</f>
        <v>0</v>
      </c>
      <c r="B484" s="64" t="str">
        <f>IF('Project Logframe'!B484&lt;&gt;0,'Project Logframe'!B484,"")</f>
        <v/>
      </c>
      <c r="C484" s="64" t="str">
        <f>IF('Project Logframe'!C484&lt;&gt;0,'Project Logframe'!C484,"")</f>
        <v/>
      </c>
      <c r="D484" s="64" t="str">
        <f>IF('Project Logframe'!D484&lt;&gt;0,'Project Logframe'!D484,"")</f>
        <v/>
      </c>
      <c r="E484" s="64" t="str">
        <f>IF('Project Logframe'!E484&lt;&gt;0,'Project Logframe'!E484,"")</f>
        <v/>
      </c>
      <c r="F484" s="64" t="str">
        <f>IF('Project Logframe'!G484&lt;&gt;0,'Project Logframe'!G484,"")</f>
        <v/>
      </c>
      <c r="G484" s="64" t="str">
        <f>IF('Project Logframe'!J484&lt;&gt;0,'Project Logframe'!J484,"")</f>
        <v/>
      </c>
      <c r="H484" s="64" t="str">
        <f>IF('Project Logframe'!K484&lt;&gt;0,'Project Logframe'!K484,"")</f>
        <v/>
      </c>
      <c r="I484" s="65"/>
      <c r="J484" s="65"/>
      <c r="K484" s="64" t="str">
        <f>IF('Project Logframe'!M484&lt;&gt;0,'Project Logframe'!M484,"")</f>
        <v/>
      </c>
      <c r="L484" s="65"/>
      <c r="M484" s="65"/>
      <c r="N484" s="65"/>
    </row>
    <row r="485" spans="1:14" s="19" customFormat="1" ht="15" x14ac:dyDescent="0.2">
      <c r="A485" s="18">
        <f>'Project Logframe'!F485</f>
        <v>0</v>
      </c>
      <c r="B485" s="64" t="str">
        <f>IF('Project Logframe'!B485&lt;&gt;0,'Project Logframe'!B485,"")</f>
        <v/>
      </c>
      <c r="C485" s="64" t="str">
        <f>IF('Project Logframe'!C485&lt;&gt;0,'Project Logframe'!C485,"")</f>
        <v/>
      </c>
      <c r="D485" s="64" t="str">
        <f>IF('Project Logframe'!D485&lt;&gt;0,'Project Logframe'!D485,"")</f>
        <v/>
      </c>
      <c r="E485" s="64" t="str">
        <f>IF('Project Logframe'!E485&lt;&gt;0,'Project Logframe'!E485,"")</f>
        <v/>
      </c>
      <c r="F485" s="64" t="str">
        <f>IF('Project Logframe'!G485&lt;&gt;0,'Project Logframe'!G485,"")</f>
        <v/>
      </c>
      <c r="G485" s="64" t="str">
        <f>IF('Project Logframe'!J485&lt;&gt;0,'Project Logframe'!J485,"")</f>
        <v/>
      </c>
      <c r="H485" s="64" t="str">
        <f>IF('Project Logframe'!K485&lt;&gt;0,'Project Logframe'!K485,"")</f>
        <v/>
      </c>
      <c r="I485" s="65"/>
      <c r="J485" s="65"/>
      <c r="K485" s="64" t="str">
        <f>IF('Project Logframe'!M485&lt;&gt;0,'Project Logframe'!M485,"")</f>
        <v/>
      </c>
      <c r="L485" s="65"/>
      <c r="M485" s="65"/>
      <c r="N485" s="65"/>
    </row>
    <row r="486" spans="1:14" s="19" customFormat="1" ht="15" x14ac:dyDescent="0.2">
      <c r="A486" s="18">
        <f>'Project Logframe'!F486</f>
        <v>0</v>
      </c>
      <c r="B486" s="64" t="str">
        <f>IF('Project Logframe'!B486&lt;&gt;0,'Project Logframe'!B486,"")</f>
        <v/>
      </c>
      <c r="C486" s="64" t="str">
        <f>IF('Project Logframe'!C486&lt;&gt;0,'Project Logframe'!C486,"")</f>
        <v/>
      </c>
      <c r="D486" s="64" t="str">
        <f>IF('Project Logframe'!D486&lt;&gt;0,'Project Logframe'!D486,"")</f>
        <v/>
      </c>
      <c r="E486" s="64" t="str">
        <f>IF('Project Logframe'!E486&lt;&gt;0,'Project Logframe'!E486,"")</f>
        <v/>
      </c>
      <c r="F486" s="64" t="str">
        <f>IF('Project Logframe'!G486&lt;&gt;0,'Project Logframe'!G486,"")</f>
        <v/>
      </c>
      <c r="G486" s="64" t="str">
        <f>IF('Project Logframe'!J486&lt;&gt;0,'Project Logframe'!J486,"")</f>
        <v/>
      </c>
      <c r="H486" s="64" t="str">
        <f>IF('Project Logframe'!K486&lt;&gt;0,'Project Logframe'!K486,"")</f>
        <v/>
      </c>
      <c r="I486" s="65"/>
      <c r="J486" s="65"/>
      <c r="K486" s="64" t="str">
        <f>IF('Project Logframe'!M486&lt;&gt;0,'Project Logframe'!M486,"")</f>
        <v/>
      </c>
      <c r="L486" s="65"/>
      <c r="M486" s="65"/>
      <c r="N486" s="65"/>
    </row>
    <row r="487" spans="1:14" s="19" customFormat="1" ht="15" x14ac:dyDescent="0.2">
      <c r="A487" s="18">
        <f>'Project Logframe'!F487</f>
        <v>0</v>
      </c>
      <c r="B487" s="64" t="str">
        <f>IF('Project Logframe'!B487&lt;&gt;0,'Project Logframe'!B487,"")</f>
        <v/>
      </c>
      <c r="C487" s="64" t="str">
        <f>IF('Project Logframe'!C487&lt;&gt;0,'Project Logframe'!C487,"")</f>
        <v/>
      </c>
      <c r="D487" s="64" t="str">
        <f>IF('Project Logframe'!D487&lt;&gt;0,'Project Logframe'!D487,"")</f>
        <v/>
      </c>
      <c r="E487" s="64" t="str">
        <f>IF('Project Logframe'!E487&lt;&gt;0,'Project Logframe'!E487,"")</f>
        <v/>
      </c>
      <c r="F487" s="64" t="str">
        <f>IF('Project Logframe'!G487&lt;&gt;0,'Project Logframe'!G487,"")</f>
        <v/>
      </c>
      <c r="G487" s="64" t="str">
        <f>IF('Project Logframe'!J487&lt;&gt;0,'Project Logframe'!J487,"")</f>
        <v/>
      </c>
      <c r="H487" s="64" t="str">
        <f>IF('Project Logframe'!K487&lt;&gt;0,'Project Logframe'!K487,"")</f>
        <v/>
      </c>
      <c r="I487" s="65"/>
      <c r="J487" s="65"/>
      <c r="K487" s="64" t="str">
        <f>IF('Project Logframe'!M487&lt;&gt;0,'Project Logframe'!M487,"")</f>
        <v/>
      </c>
      <c r="L487" s="65"/>
      <c r="M487" s="65"/>
      <c r="N487" s="65"/>
    </row>
    <row r="488" spans="1:14" s="19" customFormat="1" ht="15" x14ac:dyDescent="0.2">
      <c r="A488" s="18">
        <f>'Project Logframe'!F488</f>
        <v>0</v>
      </c>
      <c r="B488" s="64" t="str">
        <f>IF('Project Logframe'!B488&lt;&gt;0,'Project Logframe'!B488,"")</f>
        <v/>
      </c>
      <c r="C488" s="64" t="str">
        <f>IF('Project Logframe'!C488&lt;&gt;0,'Project Logframe'!C488,"")</f>
        <v/>
      </c>
      <c r="D488" s="64" t="str">
        <f>IF('Project Logframe'!D488&lt;&gt;0,'Project Logframe'!D488,"")</f>
        <v/>
      </c>
      <c r="E488" s="64" t="str">
        <f>IF('Project Logframe'!E488&lt;&gt;0,'Project Logframe'!E488,"")</f>
        <v/>
      </c>
      <c r="F488" s="64" t="str">
        <f>IF('Project Logframe'!G488&lt;&gt;0,'Project Logframe'!G488,"")</f>
        <v/>
      </c>
      <c r="G488" s="64" t="str">
        <f>IF('Project Logframe'!J488&lt;&gt;0,'Project Logframe'!J488,"")</f>
        <v/>
      </c>
      <c r="H488" s="64" t="str">
        <f>IF('Project Logframe'!K488&lt;&gt;0,'Project Logframe'!K488,"")</f>
        <v/>
      </c>
      <c r="I488" s="65"/>
      <c r="J488" s="65"/>
      <c r="K488" s="64" t="str">
        <f>IF('Project Logframe'!M488&lt;&gt;0,'Project Logframe'!M488,"")</f>
        <v/>
      </c>
      <c r="L488" s="65"/>
      <c r="M488" s="65"/>
      <c r="N488" s="65"/>
    </row>
    <row r="489" spans="1:14" s="19" customFormat="1" ht="15" x14ac:dyDescent="0.2">
      <c r="A489" s="18">
        <f>'Project Logframe'!F489</f>
        <v>0</v>
      </c>
      <c r="B489" s="64" t="str">
        <f>IF('Project Logframe'!B489&lt;&gt;0,'Project Logframe'!B489,"")</f>
        <v/>
      </c>
      <c r="C489" s="64" t="str">
        <f>IF('Project Logframe'!C489&lt;&gt;0,'Project Logframe'!C489,"")</f>
        <v/>
      </c>
      <c r="D489" s="64" t="str">
        <f>IF('Project Logframe'!D489&lt;&gt;0,'Project Logframe'!D489,"")</f>
        <v/>
      </c>
      <c r="E489" s="64" t="str">
        <f>IF('Project Logframe'!E489&lt;&gt;0,'Project Logframe'!E489,"")</f>
        <v/>
      </c>
      <c r="F489" s="64" t="str">
        <f>IF('Project Logframe'!G489&lt;&gt;0,'Project Logframe'!G489,"")</f>
        <v/>
      </c>
      <c r="G489" s="64" t="str">
        <f>IF('Project Logframe'!J489&lt;&gt;0,'Project Logframe'!J489,"")</f>
        <v/>
      </c>
      <c r="H489" s="64" t="str">
        <f>IF('Project Logframe'!K489&lt;&gt;0,'Project Logframe'!K489,"")</f>
        <v/>
      </c>
      <c r="I489" s="65"/>
      <c r="J489" s="65"/>
      <c r="K489" s="64" t="str">
        <f>IF('Project Logframe'!M489&lt;&gt;0,'Project Logframe'!M489,"")</f>
        <v/>
      </c>
      <c r="L489" s="65"/>
      <c r="M489" s="65"/>
      <c r="N489" s="65"/>
    </row>
    <row r="490" spans="1:14" s="19" customFormat="1" ht="15" x14ac:dyDescent="0.2">
      <c r="A490" s="18">
        <f>'Project Logframe'!F490</f>
        <v>0</v>
      </c>
      <c r="B490" s="64" t="str">
        <f>IF('Project Logframe'!B490&lt;&gt;0,'Project Logframe'!B490,"")</f>
        <v/>
      </c>
      <c r="C490" s="64" t="str">
        <f>IF('Project Logframe'!C490&lt;&gt;0,'Project Logframe'!C490,"")</f>
        <v/>
      </c>
      <c r="D490" s="64" t="str">
        <f>IF('Project Logframe'!D490&lt;&gt;0,'Project Logframe'!D490,"")</f>
        <v/>
      </c>
      <c r="E490" s="64" t="str">
        <f>IF('Project Logframe'!E490&lt;&gt;0,'Project Logframe'!E490,"")</f>
        <v/>
      </c>
      <c r="F490" s="64" t="str">
        <f>IF('Project Logframe'!G490&lt;&gt;0,'Project Logframe'!G490,"")</f>
        <v/>
      </c>
      <c r="G490" s="64" t="str">
        <f>IF('Project Logframe'!J490&lt;&gt;0,'Project Logframe'!J490,"")</f>
        <v/>
      </c>
      <c r="H490" s="64" t="str">
        <f>IF('Project Logframe'!K490&lt;&gt;0,'Project Logframe'!K490,"")</f>
        <v/>
      </c>
      <c r="I490" s="65"/>
      <c r="J490" s="65"/>
      <c r="K490" s="64" t="str">
        <f>IF('Project Logframe'!M490&lt;&gt;0,'Project Logframe'!M490,"")</f>
        <v/>
      </c>
      <c r="L490" s="65"/>
      <c r="M490" s="65"/>
      <c r="N490" s="65"/>
    </row>
    <row r="491" spans="1:14" s="19" customFormat="1" ht="15" x14ac:dyDescent="0.2">
      <c r="A491" s="18">
        <f>'Project Logframe'!F491</f>
        <v>0</v>
      </c>
      <c r="B491" s="64" t="str">
        <f>IF('Project Logframe'!B491&lt;&gt;0,'Project Logframe'!B491,"")</f>
        <v/>
      </c>
      <c r="C491" s="64" t="str">
        <f>IF('Project Logframe'!C491&lt;&gt;0,'Project Logframe'!C491,"")</f>
        <v/>
      </c>
      <c r="D491" s="64" t="str">
        <f>IF('Project Logframe'!D491&lt;&gt;0,'Project Logframe'!D491,"")</f>
        <v/>
      </c>
      <c r="E491" s="64" t="str">
        <f>IF('Project Logframe'!E491&lt;&gt;0,'Project Logframe'!E491,"")</f>
        <v/>
      </c>
      <c r="F491" s="64" t="str">
        <f>IF('Project Logframe'!G491&lt;&gt;0,'Project Logframe'!G491,"")</f>
        <v/>
      </c>
      <c r="G491" s="64" t="str">
        <f>IF('Project Logframe'!J491&lt;&gt;0,'Project Logframe'!J491,"")</f>
        <v/>
      </c>
      <c r="H491" s="64" t="str">
        <f>IF('Project Logframe'!K491&lt;&gt;0,'Project Logframe'!K491,"")</f>
        <v/>
      </c>
      <c r="I491" s="65"/>
      <c r="J491" s="65"/>
      <c r="K491" s="64" t="str">
        <f>IF('Project Logframe'!M491&lt;&gt;0,'Project Logframe'!M491,"")</f>
        <v/>
      </c>
      <c r="L491" s="65"/>
      <c r="M491" s="65"/>
      <c r="N491" s="65"/>
    </row>
    <row r="492" spans="1:14" s="19" customFormat="1" ht="15" x14ac:dyDescent="0.2">
      <c r="A492" s="18">
        <f>'Project Logframe'!F492</f>
        <v>0</v>
      </c>
      <c r="B492" s="64" t="str">
        <f>IF('Project Logframe'!B492&lt;&gt;0,'Project Logframe'!B492,"")</f>
        <v/>
      </c>
      <c r="C492" s="64" t="str">
        <f>IF('Project Logframe'!C492&lt;&gt;0,'Project Logframe'!C492,"")</f>
        <v/>
      </c>
      <c r="D492" s="64" t="str">
        <f>IF('Project Logframe'!D492&lt;&gt;0,'Project Logframe'!D492,"")</f>
        <v/>
      </c>
      <c r="E492" s="64" t="str">
        <f>IF('Project Logframe'!E492&lt;&gt;0,'Project Logframe'!E492,"")</f>
        <v/>
      </c>
      <c r="F492" s="64" t="str">
        <f>IF('Project Logframe'!G492&lt;&gt;0,'Project Logframe'!G492,"")</f>
        <v/>
      </c>
      <c r="G492" s="64" t="str">
        <f>IF('Project Logframe'!J492&lt;&gt;0,'Project Logframe'!J492,"")</f>
        <v/>
      </c>
      <c r="H492" s="64" t="str">
        <f>IF('Project Logframe'!K492&lt;&gt;0,'Project Logframe'!K492,"")</f>
        <v/>
      </c>
      <c r="I492" s="65"/>
      <c r="J492" s="65"/>
      <c r="K492" s="64" t="str">
        <f>IF('Project Logframe'!M492&lt;&gt;0,'Project Logframe'!M492,"")</f>
        <v/>
      </c>
      <c r="L492" s="65"/>
      <c r="M492" s="65"/>
      <c r="N492" s="65"/>
    </row>
    <row r="493" spans="1:14" s="19" customFormat="1" ht="15" x14ac:dyDescent="0.2">
      <c r="A493" s="18">
        <f>'Project Logframe'!F493</f>
        <v>0</v>
      </c>
      <c r="B493" s="64" t="str">
        <f>IF('Project Logframe'!B493&lt;&gt;0,'Project Logframe'!B493,"")</f>
        <v/>
      </c>
      <c r="C493" s="64" t="str">
        <f>IF('Project Logframe'!C493&lt;&gt;0,'Project Logframe'!C493,"")</f>
        <v/>
      </c>
      <c r="D493" s="64" t="str">
        <f>IF('Project Logframe'!D493&lt;&gt;0,'Project Logframe'!D493,"")</f>
        <v/>
      </c>
      <c r="E493" s="64" t="str">
        <f>IF('Project Logframe'!E493&lt;&gt;0,'Project Logframe'!E493,"")</f>
        <v/>
      </c>
      <c r="F493" s="64" t="str">
        <f>IF('Project Logframe'!G493&lt;&gt;0,'Project Logframe'!G493,"")</f>
        <v/>
      </c>
      <c r="G493" s="64" t="str">
        <f>IF('Project Logframe'!J493&lt;&gt;0,'Project Logframe'!J493,"")</f>
        <v/>
      </c>
      <c r="H493" s="64" t="str">
        <f>IF('Project Logframe'!K493&lt;&gt;0,'Project Logframe'!K493,"")</f>
        <v/>
      </c>
      <c r="I493" s="65"/>
      <c r="J493" s="65"/>
      <c r="K493" s="64" t="str">
        <f>IF('Project Logframe'!M493&lt;&gt;0,'Project Logframe'!M493,"")</f>
        <v/>
      </c>
      <c r="L493" s="65"/>
      <c r="M493" s="65"/>
      <c r="N493" s="65"/>
    </row>
    <row r="494" spans="1:14" s="19" customFormat="1" ht="15" x14ac:dyDescent="0.2">
      <c r="A494" s="18">
        <f>'Project Logframe'!F494</f>
        <v>0</v>
      </c>
      <c r="B494" s="64" t="str">
        <f>IF('Project Logframe'!B494&lt;&gt;0,'Project Logframe'!B494,"")</f>
        <v/>
      </c>
      <c r="C494" s="64" t="str">
        <f>IF('Project Logframe'!C494&lt;&gt;0,'Project Logframe'!C494,"")</f>
        <v/>
      </c>
      <c r="D494" s="64" t="str">
        <f>IF('Project Logframe'!D494&lt;&gt;0,'Project Logframe'!D494,"")</f>
        <v/>
      </c>
      <c r="E494" s="64" t="str">
        <f>IF('Project Logframe'!E494&lt;&gt;0,'Project Logframe'!E494,"")</f>
        <v/>
      </c>
      <c r="F494" s="64" t="str">
        <f>IF('Project Logframe'!G494&lt;&gt;0,'Project Logframe'!G494,"")</f>
        <v/>
      </c>
      <c r="G494" s="64" t="str">
        <f>IF('Project Logframe'!J494&lt;&gt;0,'Project Logframe'!J494,"")</f>
        <v/>
      </c>
      <c r="H494" s="64" t="str">
        <f>IF('Project Logframe'!K494&lt;&gt;0,'Project Logframe'!K494,"")</f>
        <v/>
      </c>
      <c r="I494" s="65"/>
      <c r="J494" s="65"/>
      <c r="K494" s="64" t="str">
        <f>IF('Project Logframe'!M494&lt;&gt;0,'Project Logframe'!M494,"")</f>
        <v/>
      </c>
      <c r="L494" s="65"/>
      <c r="M494" s="65"/>
      <c r="N494" s="65"/>
    </row>
    <row r="495" spans="1:14" s="19" customFormat="1" ht="15" x14ac:dyDescent="0.2">
      <c r="A495" s="18">
        <f>'Project Logframe'!F495</f>
        <v>0</v>
      </c>
      <c r="B495" s="64" t="str">
        <f>IF('Project Logframe'!B495&lt;&gt;0,'Project Logframe'!B495,"")</f>
        <v/>
      </c>
      <c r="C495" s="64" t="str">
        <f>IF('Project Logframe'!C495&lt;&gt;0,'Project Logframe'!C495,"")</f>
        <v/>
      </c>
      <c r="D495" s="64" t="str">
        <f>IF('Project Logframe'!D495&lt;&gt;0,'Project Logframe'!D495,"")</f>
        <v/>
      </c>
      <c r="E495" s="64" t="str">
        <f>IF('Project Logframe'!E495&lt;&gt;0,'Project Logframe'!E495,"")</f>
        <v/>
      </c>
      <c r="F495" s="64" t="str">
        <f>IF('Project Logframe'!G495&lt;&gt;0,'Project Logframe'!G495,"")</f>
        <v/>
      </c>
      <c r="G495" s="64" t="str">
        <f>IF('Project Logframe'!J495&lt;&gt;0,'Project Logframe'!J495,"")</f>
        <v/>
      </c>
      <c r="H495" s="64" t="str">
        <f>IF('Project Logframe'!K495&lt;&gt;0,'Project Logframe'!K495,"")</f>
        <v/>
      </c>
      <c r="I495" s="65"/>
      <c r="J495" s="65"/>
      <c r="K495" s="64" t="str">
        <f>IF('Project Logframe'!M495&lt;&gt;0,'Project Logframe'!M495,"")</f>
        <v/>
      </c>
      <c r="L495" s="65"/>
      <c r="M495" s="65"/>
      <c r="N495" s="65"/>
    </row>
    <row r="496" spans="1:14" s="19" customFormat="1" ht="15" x14ac:dyDescent="0.2">
      <c r="A496" s="18">
        <f>'Project Logframe'!F496</f>
        <v>0</v>
      </c>
      <c r="B496" s="64" t="str">
        <f>IF('Project Logframe'!B496&lt;&gt;0,'Project Logframe'!B496,"")</f>
        <v/>
      </c>
      <c r="C496" s="64" t="str">
        <f>IF('Project Logframe'!C496&lt;&gt;0,'Project Logframe'!C496,"")</f>
        <v/>
      </c>
      <c r="D496" s="64" t="str">
        <f>IF('Project Logframe'!D496&lt;&gt;0,'Project Logframe'!D496,"")</f>
        <v/>
      </c>
      <c r="E496" s="64" t="str">
        <f>IF('Project Logframe'!E496&lt;&gt;0,'Project Logframe'!E496,"")</f>
        <v/>
      </c>
      <c r="F496" s="64" t="str">
        <f>IF('Project Logframe'!G496&lt;&gt;0,'Project Logframe'!G496,"")</f>
        <v/>
      </c>
      <c r="G496" s="64" t="str">
        <f>IF('Project Logframe'!J496&lt;&gt;0,'Project Logframe'!J496,"")</f>
        <v/>
      </c>
      <c r="H496" s="64" t="str">
        <f>IF('Project Logframe'!K496&lt;&gt;0,'Project Logframe'!K496,"")</f>
        <v/>
      </c>
      <c r="I496" s="65"/>
      <c r="J496" s="65"/>
      <c r="K496" s="64" t="str">
        <f>IF('Project Logframe'!M496&lt;&gt;0,'Project Logframe'!M496,"")</f>
        <v/>
      </c>
      <c r="L496" s="65"/>
      <c r="M496" s="65"/>
      <c r="N496" s="65"/>
    </row>
    <row r="497" spans="1:14" s="19" customFormat="1" ht="15" x14ac:dyDescent="0.2">
      <c r="A497" s="18">
        <f>'Project Logframe'!F497</f>
        <v>0</v>
      </c>
      <c r="B497" s="64" t="str">
        <f>IF('Project Logframe'!B497&lt;&gt;0,'Project Logframe'!B497,"")</f>
        <v/>
      </c>
      <c r="C497" s="64" t="str">
        <f>IF('Project Logframe'!C497&lt;&gt;0,'Project Logframe'!C497,"")</f>
        <v/>
      </c>
      <c r="D497" s="64" t="str">
        <f>IF('Project Logframe'!D497&lt;&gt;0,'Project Logframe'!D497,"")</f>
        <v/>
      </c>
      <c r="E497" s="64" t="str">
        <f>IF('Project Logframe'!E497&lt;&gt;0,'Project Logframe'!E497,"")</f>
        <v/>
      </c>
      <c r="F497" s="64" t="str">
        <f>IF('Project Logframe'!G497&lt;&gt;0,'Project Logframe'!G497,"")</f>
        <v/>
      </c>
      <c r="G497" s="64" t="str">
        <f>IF('Project Logframe'!J497&lt;&gt;0,'Project Logframe'!J497,"")</f>
        <v/>
      </c>
      <c r="H497" s="64" t="str">
        <f>IF('Project Logframe'!K497&lt;&gt;0,'Project Logframe'!K497,"")</f>
        <v/>
      </c>
      <c r="I497" s="65"/>
      <c r="J497" s="65"/>
      <c r="K497" s="64" t="str">
        <f>IF('Project Logframe'!M497&lt;&gt;0,'Project Logframe'!M497,"")</f>
        <v/>
      </c>
      <c r="L497" s="65"/>
      <c r="M497" s="65"/>
      <c r="N497" s="65"/>
    </row>
    <row r="498" spans="1:14" s="19" customFormat="1" ht="15" x14ac:dyDescent="0.2">
      <c r="A498" s="18">
        <f>'Project Logframe'!F498</f>
        <v>0</v>
      </c>
      <c r="B498" s="64" t="str">
        <f>IF('Project Logframe'!B498&lt;&gt;0,'Project Logframe'!B498,"")</f>
        <v/>
      </c>
      <c r="C498" s="64" t="str">
        <f>IF('Project Logframe'!C498&lt;&gt;0,'Project Logframe'!C498,"")</f>
        <v/>
      </c>
      <c r="D498" s="64" t="str">
        <f>IF('Project Logframe'!D498&lt;&gt;0,'Project Logframe'!D498,"")</f>
        <v/>
      </c>
      <c r="E498" s="64" t="str">
        <f>IF('Project Logframe'!E498&lt;&gt;0,'Project Logframe'!E498,"")</f>
        <v/>
      </c>
      <c r="F498" s="64" t="str">
        <f>IF('Project Logframe'!G498&lt;&gt;0,'Project Logframe'!G498,"")</f>
        <v/>
      </c>
      <c r="G498" s="64" t="str">
        <f>IF('Project Logframe'!J498&lt;&gt;0,'Project Logframe'!J498,"")</f>
        <v/>
      </c>
      <c r="H498" s="64" t="str">
        <f>IF('Project Logframe'!K498&lt;&gt;0,'Project Logframe'!K498,"")</f>
        <v/>
      </c>
      <c r="I498" s="65"/>
      <c r="J498" s="65"/>
      <c r="K498" s="64" t="str">
        <f>IF('Project Logframe'!M498&lt;&gt;0,'Project Logframe'!M498,"")</f>
        <v/>
      </c>
      <c r="L498" s="65"/>
      <c r="M498" s="65"/>
      <c r="N498" s="65"/>
    </row>
    <row r="499" spans="1:14" s="19" customFormat="1" ht="15" x14ac:dyDescent="0.2">
      <c r="A499" s="18">
        <f>'Project Logframe'!F499</f>
        <v>0</v>
      </c>
      <c r="B499" s="64" t="str">
        <f>IF('Project Logframe'!B499&lt;&gt;0,'Project Logframe'!B499,"")</f>
        <v/>
      </c>
      <c r="C499" s="64" t="str">
        <f>IF('Project Logframe'!C499&lt;&gt;0,'Project Logframe'!C499,"")</f>
        <v/>
      </c>
      <c r="D499" s="64" t="str">
        <f>IF('Project Logframe'!D499&lt;&gt;0,'Project Logframe'!D499,"")</f>
        <v/>
      </c>
      <c r="E499" s="64" t="str">
        <f>IF('Project Logframe'!E499&lt;&gt;0,'Project Logframe'!E499,"")</f>
        <v/>
      </c>
      <c r="F499" s="64" t="str">
        <f>IF('Project Logframe'!G499&lt;&gt;0,'Project Logframe'!G499,"")</f>
        <v/>
      </c>
      <c r="G499" s="64" t="str">
        <f>IF('Project Logframe'!J499&lt;&gt;0,'Project Logframe'!J499,"")</f>
        <v/>
      </c>
      <c r="H499" s="64" t="str">
        <f>IF('Project Logframe'!K499&lt;&gt;0,'Project Logframe'!K499,"")</f>
        <v/>
      </c>
      <c r="I499" s="65"/>
      <c r="J499" s="65"/>
      <c r="K499" s="64" t="str">
        <f>IF('Project Logframe'!M499&lt;&gt;0,'Project Logframe'!M499,"")</f>
        <v/>
      </c>
      <c r="L499" s="65"/>
      <c r="M499" s="65"/>
      <c r="N499" s="65"/>
    </row>
    <row r="500" spans="1:14" s="19" customFormat="1" ht="15" x14ac:dyDescent="0.2">
      <c r="A500" s="18">
        <f>'Project Logframe'!F500</f>
        <v>0</v>
      </c>
      <c r="B500" s="64" t="str">
        <f>IF('Project Logframe'!B500&lt;&gt;0,'Project Logframe'!B500,"")</f>
        <v/>
      </c>
      <c r="C500" s="64" t="str">
        <f>IF('Project Logframe'!C500&lt;&gt;0,'Project Logframe'!C500,"")</f>
        <v/>
      </c>
      <c r="D500" s="64" t="str">
        <f>IF('Project Logframe'!D500&lt;&gt;0,'Project Logframe'!D500,"")</f>
        <v/>
      </c>
      <c r="E500" s="64" t="str">
        <f>IF('Project Logframe'!E500&lt;&gt;0,'Project Logframe'!E500,"")</f>
        <v/>
      </c>
      <c r="F500" s="64" t="str">
        <f>IF('Project Logframe'!G500&lt;&gt;0,'Project Logframe'!G500,"")</f>
        <v/>
      </c>
      <c r="G500" s="64" t="str">
        <f>IF('Project Logframe'!J500&lt;&gt;0,'Project Logframe'!J500,"")</f>
        <v/>
      </c>
      <c r="H500" s="64" t="str">
        <f>IF('Project Logframe'!K500&lt;&gt;0,'Project Logframe'!K500,"")</f>
        <v/>
      </c>
      <c r="I500" s="65"/>
      <c r="J500" s="65"/>
      <c r="K500" s="64" t="str">
        <f>IF('Project Logframe'!M500&lt;&gt;0,'Project Logframe'!M500,"")</f>
        <v/>
      </c>
      <c r="L500" s="65"/>
      <c r="M500" s="65"/>
      <c r="N500" s="65"/>
    </row>
    <row r="501" spans="1:14" s="19" customFormat="1" ht="15" x14ac:dyDescent="0.2">
      <c r="A501" s="18">
        <f>'Project Logframe'!F501</f>
        <v>0</v>
      </c>
      <c r="B501" s="64" t="str">
        <f>IF('Project Logframe'!B501&lt;&gt;0,'Project Logframe'!B501,"")</f>
        <v/>
      </c>
      <c r="C501" s="64" t="str">
        <f>IF('Project Logframe'!C501&lt;&gt;0,'Project Logframe'!C501,"")</f>
        <v/>
      </c>
      <c r="D501" s="64" t="str">
        <f>IF('Project Logframe'!D501&lt;&gt;0,'Project Logframe'!D501,"")</f>
        <v/>
      </c>
      <c r="E501" s="64" t="str">
        <f>IF('Project Logframe'!E501&lt;&gt;0,'Project Logframe'!E501,"")</f>
        <v/>
      </c>
      <c r="F501" s="64" t="str">
        <f>IF('Project Logframe'!G501&lt;&gt;0,'Project Logframe'!G501,"")</f>
        <v/>
      </c>
      <c r="G501" s="64" t="str">
        <f>IF('Project Logframe'!J501&lt;&gt;0,'Project Logframe'!J501,"")</f>
        <v/>
      </c>
      <c r="H501" s="64" t="str">
        <f>IF('Project Logframe'!K501&lt;&gt;0,'Project Logframe'!K501,"")</f>
        <v/>
      </c>
      <c r="I501" s="65"/>
      <c r="J501" s="65"/>
      <c r="K501" s="64" t="str">
        <f>IF('Project Logframe'!M501&lt;&gt;0,'Project Logframe'!M501,"")</f>
        <v/>
      </c>
      <c r="L501" s="65"/>
      <c r="M501" s="65"/>
      <c r="N501" s="65"/>
    </row>
    <row r="502" spans="1:14" s="19" customFormat="1" ht="15" x14ac:dyDescent="0.2">
      <c r="A502" s="18">
        <f>'Project Logframe'!F502</f>
        <v>0</v>
      </c>
      <c r="B502" s="64" t="str">
        <f>IF('Project Logframe'!B502&lt;&gt;0,'Project Logframe'!B502,"")</f>
        <v/>
      </c>
      <c r="C502" s="64" t="str">
        <f>IF('Project Logframe'!C502&lt;&gt;0,'Project Logframe'!C502,"")</f>
        <v/>
      </c>
      <c r="D502" s="64" t="str">
        <f>IF('Project Logframe'!D502&lt;&gt;0,'Project Logframe'!D502,"")</f>
        <v/>
      </c>
      <c r="E502" s="64" t="str">
        <f>IF('Project Logframe'!E502&lt;&gt;0,'Project Logframe'!E502,"")</f>
        <v/>
      </c>
      <c r="F502" s="64" t="str">
        <f>IF('Project Logframe'!G502&lt;&gt;0,'Project Logframe'!G502,"")</f>
        <v/>
      </c>
      <c r="G502" s="64" t="str">
        <f>IF('Project Logframe'!J502&lt;&gt;0,'Project Logframe'!J502,"")</f>
        <v/>
      </c>
      <c r="H502" s="64" t="str">
        <f>IF('Project Logframe'!K502&lt;&gt;0,'Project Logframe'!K502,"")</f>
        <v/>
      </c>
      <c r="I502" s="65"/>
      <c r="J502" s="65"/>
      <c r="K502" s="64" t="str">
        <f>IF('Project Logframe'!M502&lt;&gt;0,'Project Logframe'!M502,"")</f>
        <v/>
      </c>
      <c r="L502" s="65"/>
      <c r="M502" s="65"/>
      <c r="N502" s="65"/>
    </row>
    <row r="503" spans="1:14" s="19" customFormat="1" ht="15" x14ac:dyDescent="0.2">
      <c r="A503" s="18">
        <f>'Project Logframe'!F503</f>
        <v>0</v>
      </c>
      <c r="B503" s="64" t="str">
        <f>IF('Project Logframe'!B503&lt;&gt;0,'Project Logframe'!B503,"")</f>
        <v/>
      </c>
      <c r="C503" s="64" t="str">
        <f>IF('Project Logframe'!C503&lt;&gt;0,'Project Logframe'!C503,"")</f>
        <v/>
      </c>
      <c r="D503" s="64" t="str">
        <f>IF('Project Logframe'!D503&lt;&gt;0,'Project Logframe'!D503,"")</f>
        <v/>
      </c>
      <c r="E503" s="64" t="str">
        <f>IF('Project Logframe'!E503&lt;&gt;0,'Project Logframe'!E503,"")</f>
        <v/>
      </c>
      <c r="F503" s="64" t="str">
        <f>IF('Project Logframe'!G503&lt;&gt;0,'Project Logframe'!G503,"")</f>
        <v/>
      </c>
      <c r="G503" s="64" t="str">
        <f>IF('Project Logframe'!J503&lt;&gt;0,'Project Logframe'!J503,"")</f>
        <v/>
      </c>
      <c r="H503" s="64" t="str">
        <f>IF('Project Logframe'!K503&lt;&gt;0,'Project Logframe'!K503,"")</f>
        <v/>
      </c>
      <c r="I503" s="65"/>
      <c r="J503" s="65"/>
      <c r="K503" s="64" t="str">
        <f>IF('Project Logframe'!M503&lt;&gt;0,'Project Logframe'!M503,"")</f>
        <v/>
      </c>
      <c r="L503" s="65"/>
      <c r="M503" s="65"/>
      <c r="N503" s="65"/>
    </row>
    <row r="504" spans="1:14" s="19" customFormat="1" ht="15" x14ac:dyDescent="0.2">
      <c r="A504" s="18">
        <f>'Project Logframe'!F504</f>
        <v>0</v>
      </c>
      <c r="B504" s="64" t="str">
        <f>IF('Project Logframe'!B504&lt;&gt;0,'Project Logframe'!B504,"")</f>
        <v/>
      </c>
      <c r="C504" s="64" t="str">
        <f>IF('Project Logframe'!C504&lt;&gt;0,'Project Logframe'!C504,"")</f>
        <v/>
      </c>
      <c r="D504" s="64" t="str">
        <f>IF('Project Logframe'!D504&lt;&gt;0,'Project Logframe'!D504,"")</f>
        <v/>
      </c>
      <c r="E504" s="64" t="str">
        <f>IF('Project Logframe'!E504&lt;&gt;0,'Project Logframe'!E504,"")</f>
        <v/>
      </c>
      <c r="F504" s="64" t="str">
        <f>IF('Project Logframe'!G504&lt;&gt;0,'Project Logframe'!G504,"")</f>
        <v/>
      </c>
      <c r="G504" s="64" t="str">
        <f>IF('Project Logframe'!J504&lt;&gt;0,'Project Logframe'!J504,"")</f>
        <v/>
      </c>
      <c r="H504" s="64" t="str">
        <f>IF('Project Logframe'!K504&lt;&gt;0,'Project Logframe'!K504,"")</f>
        <v/>
      </c>
      <c r="I504" s="65"/>
      <c r="J504" s="65"/>
      <c r="K504" s="64" t="str">
        <f>IF('Project Logframe'!M504&lt;&gt;0,'Project Logframe'!M504,"")</f>
        <v/>
      </c>
      <c r="L504" s="65"/>
      <c r="M504" s="65"/>
      <c r="N504" s="65"/>
    </row>
    <row r="505" spans="1:14" s="19" customFormat="1" ht="15" x14ac:dyDescent="0.2">
      <c r="A505" s="18">
        <f>'Project Logframe'!F505</f>
        <v>0</v>
      </c>
      <c r="B505" s="64" t="str">
        <f>IF('Project Logframe'!B505&lt;&gt;0,'Project Logframe'!B505,"")</f>
        <v/>
      </c>
      <c r="C505" s="64" t="str">
        <f>IF('Project Logframe'!C505&lt;&gt;0,'Project Logframe'!C505,"")</f>
        <v/>
      </c>
      <c r="D505" s="64" t="str">
        <f>IF('Project Logframe'!D505&lt;&gt;0,'Project Logframe'!D505,"")</f>
        <v/>
      </c>
      <c r="E505" s="64" t="str">
        <f>IF('Project Logframe'!E505&lt;&gt;0,'Project Logframe'!E505,"")</f>
        <v/>
      </c>
      <c r="F505" s="64" t="str">
        <f>IF('Project Logframe'!G505&lt;&gt;0,'Project Logframe'!G505,"")</f>
        <v/>
      </c>
      <c r="G505" s="64" t="str">
        <f>IF('Project Logframe'!J505&lt;&gt;0,'Project Logframe'!J505,"")</f>
        <v/>
      </c>
      <c r="H505" s="64" t="str">
        <f>IF('Project Logframe'!K505&lt;&gt;0,'Project Logframe'!K505,"")</f>
        <v/>
      </c>
      <c r="I505" s="65"/>
      <c r="J505" s="65"/>
      <c r="K505" s="64" t="str">
        <f>IF('Project Logframe'!M505&lt;&gt;0,'Project Logframe'!M505,"")</f>
        <v/>
      </c>
      <c r="L505" s="65"/>
      <c r="M505" s="65"/>
      <c r="N505" s="65"/>
    </row>
    <row r="506" spans="1:14" s="19" customFormat="1" ht="15" x14ac:dyDescent="0.2">
      <c r="A506" s="18">
        <f>'Project Logframe'!F506</f>
        <v>0</v>
      </c>
      <c r="B506" s="64" t="str">
        <f>IF('Project Logframe'!B506&lt;&gt;0,'Project Logframe'!B506,"")</f>
        <v/>
      </c>
      <c r="C506" s="64" t="str">
        <f>IF('Project Logframe'!C506&lt;&gt;0,'Project Logframe'!C506,"")</f>
        <v/>
      </c>
      <c r="D506" s="64" t="str">
        <f>IF('Project Logframe'!D506&lt;&gt;0,'Project Logframe'!D506,"")</f>
        <v/>
      </c>
      <c r="E506" s="64" t="str">
        <f>IF('Project Logframe'!E506&lt;&gt;0,'Project Logframe'!E506,"")</f>
        <v/>
      </c>
      <c r="F506" s="64" t="str">
        <f>IF('Project Logframe'!G506&lt;&gt;0,'Project Logframe'!G506,"")</f>
        <v/>
      </c>
      <c r="G506" s="64" t="str">
        <f>IF('Project Logframe'!J506&lt;&gt;0,'Project Logframe'!J506,"")</f>
        <v/>
      </c>
      <c r="H506" s="64" t="str">
        <f>IF('Project Logframe'!K506&lt;&gt;0,'Project Logframe'!K506,"")</f>
        <v/>
      </c>
      <c r="I506" s="65"/>
      <c r="J506" s="65"/>
      <c r="K506" s="64" t="str">
        <f>IF('Project Logframe'!M506&lt;&gt;0,'Project Logframe'!M506,"")</f>
        <v/>
      </c>
      <c r="L506" s="65"/>
      <c r="M506" s="65"/>
      <c r="N506" s="65"/>
    </row>
    <row r="507" spans="1:14" s="19" customFormat="1" ht="15" x14ac:dyDescent="0.2">
      <c r="A507" s="18">
        <f>'Project Logframe'!F507</f>
        <v>0</v>
      </c>
      <c r="B507" s="64" t="str">
        <f>IF('Project Logframe'!B507&lt;&gt;0,'Project Logframe'!B507,"")</f>
        <v/>
      </c>
      <c r="C507" s="64" t="str">
        <f>IF('Project Logframe'!C507&lt;&gt;0,'Project Logframe'!C507,"")</f>
        <v/>
      </c>
      <c r="D507" s="64" t="str">
        <f>IF('Project Logframe'!D507&lt;&gt;0,'Project Logframe'!D507,"")</f>
        <v/>
      </c>
      <c r="E507" s="64" t="str">
        <f>IF('Project Logframe'!E507&lt;&gt;0,'Project Logframe'!E507,"")</f>
        <v/>
      </c>
      <c r="F507" s="64" t="str">
        <f>IF('Project Logframe'!G507&lt;&gt;0,'Project Logframe'!G507,"")</f>
        <v/>
      </c>
      <c r="G507" s="64" t="str">
        <f>IF('Project Logframe'!J507&lt;&gt;0,'Project Logframe'!J507,"")</f>
        <v/>
      </c>
      <c r="H507" s="64" t="str">
        <f>IF('Project Logframe'!K507&lt;&gt;0,'Project Logframe'!K507,"")</f>
        <v/>
      </c>
      <c r="I507" s="65"/>
      <c r="J507" s="65"/>
      <c r="K507" s="64" t="str">
        <f>IF('Project Logframe'!M507&lt;&gt;0,'Project Logframe'!M507,"")</f>
        <v/>
      </c>
      <c r="L507" s="65"/>
      <c r="M507" s="65"/>
      <c r="N507" s="65"/>
    </row>
    <row r="508" spans="1:14" s="19" customFormat="1" ht="15" x14ac:dyDescent="0.2">
      <c r="A508" s="18">
        <f>'Project Logframe'!F508</f>
        <v>0</v>
      </c>
      <c r="B508" s="64" t="str">
        <f>IF('Project Logframe'!B508&lt;&gt;0,'Project Logframe'!B508,"")</f>
        <v/>
      </c>
      <c r="C508" s="64" t="str">
        <f>IF('Project Logframe'!C508&lt;&gt;0,'Project Logframe'!C508,"")</f>
        <v/>
      </c>
      <c r="D508" s="64" t="str">
        <f>IF('Project Logframe'!D508&lt;&gt;0,'Project Logframe'!D508,"")</f>
        <v/>
      </c>
      <c r="E508" s="64" t="str">
        <f>IF('Project Logframe'!E508&lt;&gt;0,'Project Logframe'!E508,"")</f>
        <v/>
      </c>
      <c r="F508" s="64" t="str">
        <f>IF('Project Logframe'!G508&lt;&gt;0,'Project Logframe'!G508,"")</f>
        <v/>
      </c>
      <c r="G508" s="64" t="str">
        <f>IF('Project Logframe'!J508&lt;&gt;0,'Project Logframe'!J508,"")</f>
        <v/>
      </c>
      <c r="H508" s="64" t="str">
        <f>IF('Project Logframe'!K508&lt;&gt;0,'Project Logframe'!K508,"")</f>
        <v/>
      </c>
      <c r="I508" s="65"/>
      <c r="J508" s="65"/>
      <c r="K508" s="64" t="str">
        <f>IF('Project Logframe'!M508&lt;&gt;0,'Project Logframe'!M508,"")</f>
        <v/>
      </c>
      <c r="L508" s="65"/>
      <c r="M508" s="65"/>
      <c r="N508" s="65"/>
    </row>
    <row r="509" spans="1:14" s="19" customFormat="1" ht="15" x14ac:dyDescent="0.2">
      <c r="A509" s="18">
        <f>'Project Logframe'!F509</f>
        <v>0</v>
      </c>
      <c r="B509" s="64" t="str">
        <f>IF('Project Logframe'!B509&lt;&gt;0,'Project Logframe'!B509,"")</f>
        <v/>
      </c>
      <c r="C509" s="64" t="str">
        <f>IF('Project Logframe'!C509&lt;&gt;0,'Project Logframe'!C509,"")</f>
        <v/>
      </c>
      <c r="D509" s="64" t="str">
        <f>IF('Project Logframe'!D509&lt;&gt;0,'Project Logframe'!D509,"")</f>
        <v/>
      </c>
      <c r="E509" s="64" t="str">
        <f>IF('Project Logframe'!E509&lt;&gt;0,'Project Logframe'!E509,"")</f>
        <v/>
      </c>
      <c r="F509" s="64" t="str">
        <f>IF('Project Logframe'!G509&lt;&gt;0,'Project Logframe'!G509,"")</f>
        <v/>
      </c>
      <c r="G509" s="64" t="str">
        <f>IF('Project Logframe'!J509&lt;&gt;0,'Project Logframe'!J509,"")</f>
        <v/>
      </c>
      <c r="H509" s="64" t="str">
        <f>IF('Project Logframe'!K509&lt;&gt;0,'Project Logframe'!K509,"")</f>
        <v/>
      </c>
      <c r="I509" s="65"/>
      <c r="J509" s="65"/>
      <c r="K509" s="64" t="str">
        <f>IF('Project Logframe'!M509&lt;&gt;0,'Project Logframe'!M509,"")</f>
        <v/>
      </c>
      <c r="L509" s="65"/>
      <c r="M509" s="65"/>
      <c r="N509" s="65"/>
    </row>
    <row r="510" spans="1:14" s="19" customFormat="1" ht="15" x14ac:dyDescent="0.2">
      <c r="A510" s="18">
        <f>'Project Logframe'!F510</f>
        <v>0</v>
      </c>
      <c r="B510" s="64" t="str">
        <f>IF('Project Logframe'!B510&lt;&gt;0,'Project Logframe'!B510,"")</f>
        <v/>
      </c>
      <c r="C510" s="64" t="str">
        <f>IF('Project Logframe'!C510&lt;&gt;0,'Project Logframe'!C510,"")</f>
        <v/>
      </c>
      <c r="D510" s="64" t="str">
        <f>IF('Project Logframe'!D510&lt;&gt;0,'Project Logframe'!D510,"")</f>
        <v/>
      </c>
      <c r="E510" s="64" t="str">
        <f>IF('Project Logframe'!E510&lt;&gt;0,'Project Logframe'!E510,"")</f>
        <v/>
      </c>
      <c r="F510" s="64" t="str">
        <f>IF('Project Logframe'!G510&lt;&gt;0,'Project Logframe'!G510,"")</f>
        <v/>
      </c>
      <c r="G510" s="64" t="str">
        <f>IF('Project Logframe'!J510&lt;&gt;0,'Project Logframe'!J510,"")</f>
        <v/>
      </c>
      <c r="H510" s="64" t="str">
        <f>IF('Project Logframe'!K510&lt;&gt;0,'Project Logframe'!K510,"")</f>
        <v/>
      </c>
      <c r="I510" s="65"/>
      <c r="J510" s="65"/>
      <c r="K510" s="64" t="str">
        <f>IF('Project Logframe'!M510&lt;&gt;0,'Project Logframe'!M510,"")</f>
        <v/>
      </c>
      <c r="L510" s="65"/>
      <c r="M510" s="65"/>
      <c r="N510" s="65"/>
    </row>
    <row r="511" spans="1:14" s="19" customFormat="1" ht="15" x14ac:dyDescent="0.2">
      <c r="A511" s="18">
        <f>'Project Logframe'!F511</f>
        <v>0</v>
      </c>
      <c r="B511" s="64" t="str">
        <f>IF('Project Logframe'!B511&lt;&gt;0,'Project Logframe'!B511,"")</f>
        <v/>
      </c>
      <c r="C511" s="64" t="str">
        <f>IF('Project Logframe'!C511&lt;&gt;0,'Project Logframe'!C511,"")</f>
        <v/>
      </c>
      <c r="D511" s="64" t="str">
        <f>IF('Project Logframe'!D511&lt;&gt;0,'Project Logframe'!D511,"")</f>
        <v/>
      </c>
      <c r="E511" s="64" t="str">
        <f>IF('Project Logframe'!E511&lt;&gt;0,'Project Logframe'!E511,"")</f>
        <v/>
      </c>
      <c r="F511" s="64" t="str">
        <f>IF('Project Logframe'!G511&lt;&gt;0,'Project Logframe'!G511,"")</f>
        <v/>
      </c>
      <c r="G511" s="64" t="str">
        <f>IF('Project Logframe'!J511&lt;&gt;0,'Project Logframe'!J511,"")</f>
        <v/>
      </c>
      <c r="H511" s="64" t="str">
        <f>IF('Project Logframe'!K511&lt;&gt;0,'Project Logframe'!K511,"")</f>
        <v/>
      </c>
      <c r="I511" s="65"/>
      <c r="J511" s="65"/>
      <c r="K511" s="64" t="str">
        <f>IF('Project Logframe'!M511&lt;&gt;0,'Project Logframe'!M511,"")</f>
        <v/>
      </c>
      <c r="L511" s="65"/>
      <c r="M511" s="65"/>
      <c r="N511" s="65"/>
    </row>
    <row r="512" spans="1:14" s="19" customFormat="1" ht="15" x14ac:dyDescent="0.2">
      <c r="A512" s="18">
        <f>'Project Logframe'!F512</f>
        <v>0</v>
      </c>
      <c r="B512" s="64" t="str">
        <f>IF('Project Logframe'!B512&lt;&gt;0,'Project Logframe'!B512,"")</f>
        <v/>
      </c>
      <c r="C512" s="64" t="str">
        <f>IF('Project Logframe'!C512&lt;&gt;0,'Project Logframe'!C512,"")</f>
        <v/>
      </c>
      <c r="D512" s="64" t="str">
        <f>IF('Project Logframe'!D512&lt;&gt;0,'Project Logframe'!D512,"")</f>
        <v/>
      </c>
      <c r="E512" s="64" t="str">
        <f>IF('Project Logframe'!E512&lt;&gt;0,'Project Logframe'!E512,"")</f>
        <v/>
      </c>
      <c r="F512" s="64" t="str">
        <f>IF('Project Logframe'!G512&lt;&gt;0,'Project Logframe'!G512,"")</f>
        <v/>
      </c>
      <c r="G512" s="64" t="str">
        <f>IF('Project Logframe'!J512&lt;&gt;0,'Project Logframe'!J512,"")</f>
        <v/>
      </c>
      <c r="H512" s="64" t="str">
        <f>IF('Project Logframe'!K512&lt;&gt;0,'Project Logframe'!K512,"")</f>
        <v/>
      </c>
      <c r="I512" s="65"/>
      <c r="J512" s="65"/>
      <c r="K512" s="64" t="str">
        <f>IF('Project Logframe'!M512&lt;&gt;0,'Project Logframe'!M512,"")</f>
        <v/>
      </c>
      <c r="L512" s="65"/>
      <c r="M512" s="65"/>
      <c r="N512" s="65"/>
    </row>
    <row r="513" spans="1:14" s="19" customFormat="1" ht="15" x14ac:dyDescent="0.2">
      <c r="A513" s="18">
        <f>'Project Logframe'!F513</f>
        <v>0</v>
      </c>
      <c r="B513" s="64" t="str">
        <f>IF('Project Logframe'!B513&lt;&gt;0,'Project Logframe'!B513,"")</f>
        <v/>
      </c>
      <c r="C513" s="64" t="str">
        <f>IF('Project Logframe'!C513&lt;&gt;0,'Project Logframe'!C513,"")</f>
        <v/>
      </c>
      <c r="D513" s="64" t="str">
        <f>IF('Project Logframe'!D513&lt;&gt;0,'Project Logframe'!D513,"")</f>
        <v/>
      </c>
      <c r="E513" s="64" t="str">
        <f>IF('Project Logframe'!E513&lt;&gt;0,'Project Logframe'!E513,"")</f>
        <v/>
      </c>
      <c r="F513" s="64" t="str">
        <f>IF('Project Logframe'!G513&lt;&gt;0,'Project Logframe'!G513,"")</f>
        <v/>
      </c>
      <c r="G513" s="64" t="str">
        <f>IF('Project Logframe'!J513&lt;&gt;0,'Project Logframe'!J513,"")</f>
        <v/>
      </c>
      <c r="H513" s="64" t="str">
        <f>IF('Project Logframe'!K513&lt;&gt;0,'Project Logframe'!K513,"")</f>
        <v/>
      </c>
      <c r="I513" s="65"/>
      <c r="J513" s="65"/>
      <c r="K513" s="64" t="str">
        <f>IF('Project Logframe'!M513&lt;&gt;0,'Project Logframe'!M513,"")</f>
        <v/>
      </c>
      <c r="L513" s="65"/>
      <c r="M513" s="65"/>
      <c r="N513" s="65"/>
    </row>
    <row r="514" spans="1:14" s="19" customFormat="1" ht="15" x14ac:dyDescent="0.2">
      <c r="A514" s="18">
        <f>'Project Logframe'!F514</f>
        <v>0</v>
      </c>
      <c r="B514" s="64" t="str">
        <f>IF('Project Logframe'!B514&lt;&gt;0,'Project Logframe'!B514,"")</f>
        <v/>
      </c>
      <c r="C514" s="64" t="str">
        <f>IF('Project Logframe'!C514&lt;&gt;0,'Project Logframe'!C514,"")</f>
        <v/>
      </c>
      <c r="D514" s="64" t="str">
        <f>IF('Project Logframe'!D514&lt;&gt;0,'Project Logframe'!D514,"")</f>
        <v/>
      </c>
      <c r="E514" s="64" t="str">
        <f>IF('Project Logframe'!E514&lt;&gt;0,'Project Logframe'!E514,"")</f>
        <v/>
      </c>
      <c r="F514" s="64" t="str">
        <f>IF('Project Logframe'!G514&lt;&gt;0,'Project Logframe'!G514,"")</f>
        <v/>
      </c>
      <c r="G514" s="64" t="str">
        <f>IF('Project Logframe'!J514&lt;&gt;0,'Project Logframe'!J514,"")</f>
        <v/>
      </c>
      <c r="H514" s="64" t="str">
        <f>IF('Project Logframe'!K514&lt;&gt;0,'Project Logframe'!K514,"")</f>
        <v/>
      </c>
      <c r="I514" s="65"/>
      <c r="J514" s="65"/>
      <c r="K514" s="64" t="str">
        <f>IF('Project Logframe'!M514&lt;&gt;0,'Project Logframe'!M514,"")</f>
        <v/>
      </c>
      <c r="L514" s="65"/>
      <c r="M514" s="65"/>
      <c r="N514" s="65"/>
    </row>
    <row r="515" spans="1:14" s="33" customFormat="1" ht="15" x14ac:dyDescent="0.2">
      <c r="A515" s="32">
        <f>'Project Logframe'!F515</f>
        <v>0</v>
      </c>
      <c r="B515" s="70" t="str">
        <f>IF('Project Logframe'!B515&lt;&gt;0,'Project Logframe'!B515,"")</f>
        <v/>
      </c>
      <c r="C515" s="70" t="str">
        <f>IF('Project Logframe'!C515&lt;&gt;0,'Project Logframe'!C515,"")</f>
        <v/>
      </c>
      <c r="D515" s="70" t="str">
        <f>IF('Project Logframe'!D515&lt;&gt;0,'Project Logframe'!D515,"")</f>
        <v/>
      </c>
      <c r="E515" s="70" t="str">
        <f>IF('Project Logframe'!E515&lt;&gt;0,'Project Logframe'!E515,"")</f>
        <v/>
      </c>
      <c r="F515" s="70"/>
      <c r="G515" s="64" t="str">
        <f>IF('Project Logframe'!J515&lt;&gt;0,'Project Logframe'!J515,"")</f>
        <v/>
      </c>
      <c r="H515" s="70" t="str">
        <f>IF('Project Logframe'!K515&lt;&gt;0,'Project Logframe'!K515,"")</f>
        <v/>
      </c>
      <c r="I515" s="71"/>
      <c r="J515" s="71"/>
      <c r="K515" s="70"/>
      <c r="L515" s="71"/>
      <c r="M515" s="71"/>
      <c r="N515" s="71"/>
    </row>
    <row r="516" spans="1:14" ht="15" x14ac:dyDescent="0.3">
      <c r="A516" s="17">
        <f>'Project Logframe'!F516</f>
        <v>0</v>
      </c>
      <c r="B516" s="72" t="e">
        <f>IF(LEN(TRIM(#REF!))&gt;0,#REF!,"")</f>
        <v>#REF!</v>
      </c>
      <c r="C516" s="73"/>
      <c r="D516" s="73"/>
      <c r="E516" s="73"/>
      <c r="F516" s="73"/>
      <c r="G516" s="64" t="str">
        <f>IF('Project Logframe'!J516&lt;&gt;0,'Project Logframe'!J516,"")</f>
        <v/>
      </c>
      <c r="H516" s="73"/>
      <c r="I516" s="73"/>
      <c r="J516" s="73"/>
      <c r="K516" s="73"/>
      <c r="L516" s="73"/>
      <c r="M516" s="73"/>
      <c r="N516" s="73"/>
    </row>
    <row r="517" spans="1:14" ht="15" x14ac:dyDescent="0.2">
      <c r="A517" s="51" t="str">
        <f>'Project Logframe'!F517</f>
        <v>Programme Outcome (project goal)</v>
      </c>
      <c r="B517" s="60" t="s">
        <v>92</v>
      </c>
      <c r="C517" s="61"/>
      <c r="D517" s="61"/>
      <c r="E517" s="61"/>
      <c r="F517" s="62" t="str">
        <f>IF('Project Logframe'!G517&lt;&gt;0,'Project Logframe'!G517,"")</f>
        <v/>
      </c>
      <c r="G517" s="64" t="str">
        <f>IF('Project Logframe'!J517&lt;&gt;0,'Project Logframe'!J517,"")</f>
        <v/>
      </c>
      <c r="H517" s="62" t="str">
        <f>IF('Project Logframe'!K517&lt;&gt;0,'Project Logframe'!K517,"")</f>
        <v/>
      </c>
      <c r="I517" s="63"/>
      <c r="J517" s="63"/>
      <c r="K517" s="62" t="str">
        <f>IF('Project Logframe'!M517&lt;&gt;0,'Project Logframe'!M517,"")</f>
        <v/>
      </c>
      <c r="L517" s="63"/>
      <c r="M517" s="63"/>
      <c r="N517" s="63"/>
    </row>
    <row r="518" spans="1:14" ht="15" x14ac:dyDescent="0.2">
      <c r="A518" s="17">
        <f>'Project Logframe'!F518</f>
        <v>0</v>
      </c>
      <c r="B518" s="64" t="str">
        <f>IF('Project Logframe'!B518&lt;&gt;0,'Project Logframe'!B518,"")</f>
        <v/>
      </c>
      <c r="C518" s="64" t="str">
        <f>IF('Project Logframe'!C518&lt;&gt;0,'Project Logframe'!C518,"")</f>
        <v/>
      </c>
      <c r="D518" s="64" t="str">
        <f>IF('Project Logframe'!D518&lt;&gt;0,'Project Logframe'!D518,"")</f>
        <v/>
      </c>
      <c r="E518" s="64" t="str">
        <f>IF('Project Logframe'!E518&lt;&gt;0,'Project Logframe'!E518,"")</f>
        <v/>
      </c>
      <c r="F518" s="64" t="str">
        <f>IF('Project Logframe'!G518&lt;&gt;0,'Project Logframe'!G518,"")</f>
        <v/>
      </c>
      <c r="G518" s="64" t="str">
        <f>IF('Project Logframe'!J518&lt;&gt;0,'Project Logframe'!J518,"")</f>
        <v/>
      </c>
      <c r="H518" s="64" t="str">
        <f>IF('Project Logframe'!K518&lt;&gt;0,'Project Logframe'!K518,"")</f>
        <v/>
      </c>
      <c r="I518" s="65"/>
      <c r="J518" s="65"/>
      <c r="K518" s="64" t="str">
        <f>IF('Project Logframe'!M518&lt;&gt;0,'Project Logframe'!M518,"")</f>
        <v/>
      </c>
      <c r="L518" s="65"/>
      <c r="M518" s="65"/>
      <c r="N518" s="65"/>
    </row>
    <row r="519" spans="1:14" ht="15" x14ac:dyDescent="0.2">
      <c r="A519" s="17">
        <f>'Project Logframe'!F519</f>
        <v>0</v>
      </c>
      <c r="B519" s="64" t="str">
        <f>IF('Project Logframe'!B519&lt;&gt;0,'Project Logframe'!B519,"")</f>
        <v/>
      </c>
      <c r="C519" s="64" t="str">
        <f>IF('Project Logframe'!C519&lt;&gt;0,'Project Logframe'!C519,"")</f>
        <v/>
      </c>
      <c r="D519" s="64" t="str">
        <f>IF('Project Logframe'!D519&lt;&gt;0,'Project Logframe'!D519,"")</f>
        <v/>
      </c>
      <c r="E519" s="64" t="str">
        <f>IF('Project Logframe'!E519&lt;&gt;0,'Project Logframe'!E519,"")</f>
        <v/>
      </c>
      <c r="F519" s="64" t="str">
        <f>IF('Project Logframe'!G519&lt;&gt;0,'Project Logframe'!G519,"")</f>
        <v/>
      </c>
      <c r="G519" s="64" t="str">
        <f>IF('Project Logframe'!J519&lt;&gt;0,'Project Logframe'!J519,"")</f>
        <v/>
      </c>
      <c r="H519" s="64" t="str">
        <f>IF('Project Logframe'!K519&lt;&gt;0,'Project Logframe'!K519,"")</f>
        <v/>
      </c>
      <c r="I519" s="65"/>
      <c r="J519" s="65"/>
      <c r="K519" s="64" t="str">
        <f>IF('Project Logframe'!M519&lt;&gt;0,'Project Logframe'!M519,"")</f>
        <v/>
      </c>
      <c r="L519" s="65"/>
      <c r="M519" s="65"/>
      <c r="N519" s="65"/>
    </row>
    <row r="520" spans="1:14" ht="15" x14ac:dyDescent="0.2">
      <c r="A520" s="17">
        <f>'Project Logframe'!F520</f>
        <v>0</v>
      </c>
      <c r="B520" s="64" t="str">
        <f>IF('Project Logframe'!B520&lt;&gt;0,'Project Logframe'!B520,"")</f>
        <v/>
      </c>
      <c r="C520" s="64" t="str">
        <f>IF('Project Logframe'!C520&lt;&gt;0,'Project Logframe'!C520,"")</f>
        <v/>
      </c>
      <c r="D520" s="64" t="str">
        <f>IF('Project Logframe'!D520&lt;&gt;0,'Project Logframe'!D520,"")</f>
        <v/>
      </c>
      <c r="E520" s="64" t="str">
        <f>IF('Project Logframe'!E520&lt;&gt;0,'Project Logframe'!E520,"")</f>
        <v/>
      </c>
      <c r="F520" s="64" t="str">
        <f>IF('Project Logframe'!G520&lt;&gt;0,'Project Logframe'!G520,"")</f>
        <v/>
      </c>
      <c r="G520" s="64" t="str">
        <f>IF('Project Logframe'!J520&lt;&gt;0,'Project Logframe'!J520,"")</f>
        <v/>
      </c>
      <c r="H520" s="64" t="str">
        <f>IF('Project Logframe'!K520&lt;&gt;0,'Project Logframe'!K520,"")</f>
        <v/>
      </c>
      <c r="I520" s="65"/>
      <c r="J520" s="65"/>
      <c r="K520" s="64" t="str">
        <f>IF('Project Logframe'!M520&lt;&gt;0,'Project Logframe'!M520,"")</f>
        <v/>
      </c>
      <c r="L520" s="65"/>
      <c r="M520" s="65"/>
      <c r="N520" s="65"/>
    </row>
    <row r="521" spans="1:14" ht="15" x14ac:dyDescent="0.2">
      <c r="A521" s="17">
        <f>'Project Logframe'!F521</f>
        <v>0</v>
      </c>
      <c r="B521" s="64" t="str">
        <f>IF('Project Logframe'!B521&lt;&gt;0,'Project Logframe'!B521,"")</f>
        <v/>
      </c>
      <c r="C521" s="64" t="str">
        <f>IF('Project Logframe'!C521&lt;&gt;0,'Project Logframe'!C521,"")</f>
        <v/>
      </c>
      <c r="D521" s="64" t="str">
        <f>IF('Project Logframe'!D521&lt;&gt;0,'Project Logframe'!D521,"")</f>
        <v/>
      </c>
      <c r="E521" s="64" t="str">
        <f>IF('Project Logframe'!E521&lt;&gt;0,'Project Logframe'!E521,"")</f>
        <v/>
      </c>
      <c r="F521" s="64" t="str">
        <f>IF('Project Logframe'!G521&lt;&gt;0,'Project Logframe'!G521,"")</f>
        <v/>
      </c>
      <c r="G521" s="64" t="str">
        <f>IF('Project Logframe'!J521&lt;&gt;0,'Project Logframe'!J521,"")</f>
        <v/>
      </c>
      <c r="H521" s="64" t="str">
        <f>IF('Project Logframe'!K521&lt;&gt;0,'Project Logframe'!K521,"")</f>
        <v/>
      </c>
      <c r="I521" s="65"/>
      <c r="J521" s="65"/>
      <c r="K521" s="64" t="str">
        <f>IF('Project Logframe'!M521&lt;&gt;0,'Project Logframe'!M521,"")</f>
        <v/>
      </c>
      <c r="L521" s="65"/>
      <c r="M521" s="65"/>
      <c r="N521" s="65"/>
    </row>
    <row r="522" spans="1:14" ht="15" x14ac:dyDescent="0.2">
      <c r="A522" s="17">
        <f>'Project Logframe'!F522</f>
        <v>0</v>
      </c>
      <c r="B522" s="64" t="str">
        <f>IF('Project Logframe'!B522&lt;&gt;0,'Project Logframe'!B522,"")</f>
        <v/>
      </c>
      <c r="C522" s="64" t="str">
        <f>IF('Project Logframe'!C522&lt;&gt;0,'Project Logframe'!C522,"")</f>
        <v/>
      </c>
      <c r="D522" s="64" t="str">
        <f>IF('Project Logframe'!D522&lt;&gt;0,'Project Logframe'!D522,"")</f>
        <v/>
      </c>
      <c r="E522" s="64" t="str">
        <f>IF('Project Logframe'!E522&lt;&gt;0,'Project Logframe'!E522,"")</f>
        <v/>
      </c>
      <c r="F522" s="64" t="str">
        <f>IF('Project Logframe'!G522&lt;&gt;0,'Project Logframe'!G522,"")</f>
        <v/>
      </c>
      <c r="G522" s="64" t="str">
        <f>IF('Project Logframe'!J522&lt;&gt;0,'Project Logframe'!J522,"")</f>
        <v/>
      </c>
      <c r="H522" s="64" t="str">
        <f>IF('Project Logframe'!K522&lt;&gt;0,'Project Logframe'!K522,"")</f>
        <v/>
      </c>
      <c r="I522" s="65"/>
      <c r="J522" s="65"/>
      <c r="K522" s="64" t="str">
        <f>IF('Project Logframe'!M522&lt;&gt;0,'Project Logframe'!M522,"")</f>
        <v/>
      </c>
      <c r="L522" s="65"/>
      <c r="M522" s="65"/>
      <c r="N522" s="65"/>
    </row>
    <row r="523" spans="1:14" ht="15" x14ac:dyDescent="0.2">
      <c r="A523" s="17">
        <f>'Project Logframe'!F523</f>
        <v>0</v>
      </c>
      <c r="B523" s="64" t="str">
        <f>IF('Project Logframe'!B523&lt;&gt;0,'Project Logframe'!B523,"")</f>
        <v/>
      </c>
      <c r="C523" s="64" t="str">
        <f>IF('Project Logframe'!C523&lt;&gt;0,'Project Logframe'!C523,"")</f>
        <v/>
      </c>
      <c r="D523" s="64" t="str">
        <f>IF('Project Logframe'!D523&lt;&gt;0,'Project Logframe'!D523,"")</f>
        <v/>
      </c>
      <c r="E523" s="64" t="str">
        <f>IF('Project Logframe'!E523&lt;&gt;0,'Project Logframe'!E523,"")</f>
        <v/>
      </c>
      <c r="F523" s="64" t="str">
        <f>IF('Project Logframe'!G523&lt;&gt;0,'Project Logframe'!G523,"")</f>
        <v/>
      </c>
      <c r="G523" s="64" t="str">
        <f>IF('Project Logframe'!J523&lt;&gt;0,'Project Logframe'!J523,"")</f>
        <v/>
      </c>
      <c r="H523" s="64" t="str">
        <f>IF('Project Logframe'!K523&lt;&gt;0,'Project Logframe'!K523,"")</f>
        <v/>
      </c>
      <c r="I523" s="65"/>
      <c r="J523" s="65"/>
      <c r="K523" s="64" t="str">
        <f>IF('Project Logframe'!M523&lt;&gt;0,'Project Logframe'!M523,"")</f>
        <v/>
      </c>
      <c r="L523" s="65"/>
      <c r="M523" s="65"/>
      <c r="N523" s="65"/>
    </row>
    <row r="524" spans="1:14" ht="15" x14ac:dyDescent="0.2">
      <c r="A524" s="17">
        <f>'Project Logframe'!F524</f>
        <v>0</v>
      </c>
      <c r="B524" s="64" t="str">
        <f>IF('Project Logframe'!B524&lt;&gt;0,'Project Logframe'!B524,"")</f>
        <v/>
      </c>
      <c r="C524" s="64" t="str">
        <f>IF('Project Logframe'!C524&lt;&gt;0,'Project Logframe'!C524,"")</f>
        <v/>
      </c>
      <c r="D524" s="64" t="str">
        <f>IF('Project Logframe'!D524&lt;&gt;0,'Project Logframe'!D524,"")</f>
        <v/>
      </c>
      <c r="E524" s="64" t="str">
        <f>IF('Project Logframe'!E524&lt;&gt;0,'Project Logframe'!E524,"")</f>
        <v/>
      </c>
      <c r="F524" s="64" t="str">
        <f>IF('Project Logframe'!G524&lt;&gt;0,'Project Logframe'!G524,"")</f>
        <v/>
      </c>
      <c r="G524" s="64" t="str">
        <f>IF('Project Logframe'!J524&lt;&gt;0,'Project Logframe'!J524,"")</f>
        <v/>
      </c>
      <c r="H524" s="64" t="str">
        <f>IF('Project Logframe'!K524&lt;&gt;0,'Project Logframe'!K524,"")</f>
        <v/>
      </c>
      <c r="I524" s="65"/>
      <c r="J524" s="65"/>
      <c r="K524" s="64" t="str">
        <f>IF('Project Logframe'!M524&lt;&gt;0,'Project Logframe'!M524,"")</f>
        <v/>
      </c>
      <c r="L524" s="65"/>
      <c r="M524" s="65"/>
      <c r="N524" s="65"/>
    </row>
    <row r="525" spans="1:14" ht="15" x14ac:dyDescent="0.2">
      <c r="A525" s="17">
        <f>'Project Logframe'!F525</f>
        <v>0</v>
      </c>
      <c r="B525" s="64" t="str">
        <f>IF('Project Logframe'!B525&lt;&gt;0,'Project Logframe'!B525,"")</f>
        <v/>
      </c>
      <c r="C525" s="64" t="str">
        <f>IF('Project Logframe'!C525&lt;&gt;0,'Project Logframe'!C525,"")</f>
        <v/>
      </c>
      <c r="D525" s="64" t="str">
        <f>IF('Project Logframe'!D525&lt;&gt;0,'Project Logframe'!D525,"")</f>
        <v/>
      </c>
      <c r="E525" s="64" t="str">
        <f>IF('Project Logframe'!E525&lt;&gt;0,'Project Logframe'!E525,"")</f>
        <v/>
      </c>
      <c r="F525" s="64" t="str">
        <f>IF('Project Logframe'!G525&lt;&gt;0,'Project Logframe'!G525,"")</f>
        <v/>
      </c>
      <c r="G525" s="64" t="str">
        <f>IF('Project Logframe'!J525&lt;&gt;0,'Project Logframe'!J525,"")</f>
        <v/>
      </c>
      <c r="H525" s="64" t="str">
        <f>IF('Project Logframe'!K525&lt;&gt;0,'Project Logframe'!K525,"")</f>
        <v/>
      </c>
      <c r="I525" s="65"/>
      <c r="J525" s="65"/>
      <c r="K525" s="64" t="str">
        <f>IF('Project Logframe'!M525&lt;&gt;0,'Project Logframe'!M525,"")</f>
        <v/>
      </c>
      <c r="L525" s="65"/>
      <c r="M525" s="65"/>
      <c r="N525" s="65"/>
    </row>
    <row r="526" spans="1:14" ht="15" x14ac:dyDescent="0.2">
      <c r="A526" s="17">
        <f>'Project Logframe'!F526</f>
        <v>0</v>
      </c>
      <c r="B526" s="64" t="str">
        <f>IF('Project Logframe'!B526&lt;&gt;0,'Project Logframe'!B526,"")</f>
        <v/>
      </c>
      <c r="C526" s="64" t="str">
        <f>IF('Project Logframe'!C526&lt;&gt;0,'Project Logframe'!C526,"")</f>
        <v/>
      </c>
      <c r="D526" s="64" t="str">
        <f>IF('Project Logframe'!D526&lt;&gt;0,'Project Logframe'!D526,"")</f>
        <v/>
      </c>
      <c r="E526" s="64" t="str">
        <f>IF('Project Logframe'!E526&lt;&gt;0,'Project Logframe'!E526,"")</f>
        <v/>
      </c>
      <c r="F526" s="64" t="str">
        <f>IF('Project Logframe'!G526&lt;&gt;0,'Project Logframe'!G526,"")</f>
        <v/>
      </c>
      <c r="G526" s="64" t="str">
        <f>IF('Project Logframe'!J526&lt;&gt;0,'Project Logframe'!J526,"")</f>
        <v/>
      </c>
      <c r="H526" s="64" t="str">
        <f>IF('Project Logframe'!K526&lt;&gt;0,'Project Logframe'!K526,"")</f>
        <v/>
      </c>
      <c r="I526" s="65"/>
      <c r="J526" s="65"/>
      <c r="K526" s="64" t="str">
        <f>IF('Project Logframe'!M526&lt;&gt;0,'Project Logframe'!M526,"")</f>
        <v/>
      </c>
      <c r="L526" s="65"/>
      <c r="M526" s="65"/>
      <c r="N526" s="65"/>
    </row>
    <row r="527" spans="1:14" ht="15" x14ac:dyDescent="0.2">
      <c r="A527" s="17">
        <f>'Project Logframe'!F527</f>
        <v>0</v>
      </c>
      <c r="B527" s="64" t="str">
        <f>IF('Project Logframe'!B527&lt;&gt;0,'Project Logframe'!B527,"")</f>
        <v/>
      </c>
      <c r="C527" s="64" t="str">
        <f>IF('Project Logframe'!C527&lt;&gt;0,'Project Logframe'!C527,"")</f>
        <v/>
      </c>
      <c r="D527" s="64" t="str">
        <f>IF('Project Logframe'!D527&lt;&gt;0,'Project Logframe'!D527,"")</f>
        <v/>
      </c>
      <c r="E527" s="64" t="str">
        <f>IF('Project Logframe'!E527&lt;&gt;0,'Project Logframe'!E527,"")</f>
        <v/>
      </c>
      <c r="F527" s="64" t="str">
        <f>IF('Project Logframe'!G527&lt;&gt;0,'Project Logframe'!G527,"")</f>
        <v/>
      </c>
      <c r="G527" s="64" t="str">
        <f>IF('Project Logframe'!J527&lt;&gt;0,'Project Logframe'!J527,"")</f>
        <v/>
      </c>
      <c r="H527" s="64" t="str">
        <f>IF('Project Logframe'!K527&lt;&gt;0,'Project Logframe'!K527,"")</f>
        <v/>
      </c>
      <c r="I527" s="65"/>
      <c r="J527" s="65"/>
      <c r="K527" s="64" t="str">
        <f>IF('Project Logframe'!M527&lt;&gt;0,'Project Logframe'!M527,"")</f>
        <v/>
      </c>
      <c r="L527" s="65"/>
      <c r="M527" s="65"/>
      <c r="N527" s="65"/>
    </row>
    <row r="528" spans="1:14" ht="15" x14ac:dyDescent="0.2">
      <c r="A528" s="17">
        <f>'Project Logframe'!F528</f>
        <v>0</v>
      </c>
      <c r="B528" s="64" t="str">
        <f>IF('Project Logframe'!B528&lt;&gt;0,'Project Logframe'!B528,"")</f>
        <v/>
      </c>
      <c r="C528" s="64" t="str">
        <f>IF('Project Logframe'!C528&lt;&gt;0,'Project Logframe'!C528,"")</f>
        <v/>
      </c>
      <c r="D528" s="64" t="str">
        <f>IF('Project Logframe'!D528&lt;&gt;0,'Project Logframe'!D528,"")</f>
        <v/>
      </c>
      <c r="E528" s="64" t="str">
        <f>IF('Project Logframe'!E528&lt;&gt;0,'Project Logframe'!E528,"")</f>
        <v/>
      </c>
      <c r="F528" s="64" t="str">
        <f>IF('Project Logframe'!G528&lt;&gt;0,'Project Logframe'!G528,"")</f>
        <v/>
      </c>
      <c r="G528" s="64" t="str">
        <f>IF('Project Logframe'!J528&lt;&gt;0,'Project Logframe'!J528,"")</f>
        <v/>
      </c>
      <c r="H528" s="64" t="str">
        <f>IF('Project Logframe'!K528&lt;&gt;0,'Project Logframe'!K528,"")</f>
        <v/>
      </c>
      <c r="I528" s="65"/>
      <c r="J528" s="65"/>
      <c r="K528" s="64" t="str">
        <f>IF('Project Logframe'!M528&lt;&gt;0,'Project Logframe'!M528,"")</f>
        <v/>
      </c>
      <c r="L528" s="65"/>
      <c r="M528" s="65"/>
      <c r="N528" s="65"/>
    </row>
    <row r="529" spans="1:14" ht="15" x14ac:dyDescent="0.2">
      <c r="A529" s="17">
        <f>'Project Logframe'!F529</f>
        <v>0</v>
      </c>
      <c r="B529" s="64" t="str">
        <f>IF('Project Logframe'!B529&lt;&gt;0,'Project Logframe'!B529,"")</f>
        <v/>
      </c>
      <c r="C529" s="64" t="str">
        <f>IF('Project Logframe'!C529&lt;&gt;0,'Project Logframe'!C529,"")</f>
        <v/>
      </c>
      <c r="D529" s="64" t="str">
        <f>IF('Project Logframe'!D529&lt;&gt;0,'Project Logframe'!D529,"")</f>
        <v/>
      </c>
      <c r="E529" s="64" t="str">
        <f>IF('Project Logframe'!E529&lt;&gt;0,'Project Logframe'!E529,"")</f>
        <v/>
      </c>
      <c r="F529" s="64" t="str">
        <f>IF('Project Logframe'!G529&lt;&gt;0,'Project Logframe'!G529,"")</f>
        <v/>
      </c>
      <c r="G529" s="64" t="str">
        <f>IF('Project Logframe'!J529&lt;&gt;0,'Project Logframe'!J529,"")</f>
        <v/>
      </c>
      <c r="H529" s="64" t="str">
        <f>IF('Project Logframe'!K529&lt;&gt;0,'Project Logframe'!K529,"")</f>
        <v/>
      </c>
      <c r="I529" s="65"/>
      <c r="J529" s="65"/>
      <c r="K529" s="64" t="str">
        <f>IF('Project Logframe'!M529&lt;&gt;0,'Project Logframe'!M529,"")</f>
        <v/>
      </c>
      <c r="L529" s="65"/>
      <c r="M529" s="65"/>
      <c r="N529" s="65"/>
    </row>
    <row r="530" spans="1:14" ht="15" x14ac:dyDescent="0.2">
      <c r="A530" s="17">
        <f>'Project Logframe'!F530</f>
        <v>0</v>
      </c>
      <c r="B530" s="64" t="str">
        <f>IF('Project Logframe'!B530&lt;&gt;0,'Project Logframe'!B530,"")</f>
        <v/>
      </c>
      <c r="C530" s="64" t="str">
        <f>IF('Project Logframe'!C530&lt;&gt;0,'Project Logframe'!C530,"")</f>
        <v/>
      </c>
      <c r="D530" s="64" t="str">
        <f>IF('Project Logframe'!D530&lt;&gt;0,'Project Logframe'!D530,"")</f>
        <v/>
      </c>
      <c r="E530" s="64" t="str">
        <f>IF('Project Logframe'!E530&lt;&gt;0,'Project Logframe'!E530,"")</f>
        <v/>
      </c>
      <c r="F530" s="64" t="str">
        <f>IF('Project Logframe'!G530&lt;&gt;0,'Project Logframe'!G530,"")</f>
        <v/>
      </c>
      <c r="G530" s="64" t="str">
        <f>IF('Project Logframe'!J530&lt;&gt;0,'Project Logframe'!J530,"")</f>
        <v/>
      </c>
      <c r="H530" s="64" t="str">
        <f>IF('Project Logframe'!K530&lt;&gt;0,'Project Logframe'!K530,"")</f>
        <v/>
      </c>
      <c r="I530" s="65"/>
      <c r="J530" s="65"/>
      <c r="K530" s="64" t="str">
        <f>IF('Project Logframe'!M530&lt;&gt;0,'Project Logframe'!M530,"")</f>
        <v/>
      </c>
      <c r="L530" s="65"/>
      <c r="M530" s="65"/>
      <c r="N530" s="65"/>
    </row>
    <row r="531" spans="1:14" ht="15" x14ac:dyDescent="0.2">
      <c r="A531" s="17">
        <f>'Project Logframe'!F531</f>
        <v>0</v>
      </c>
      <c r="B531" s="64" t="str">
        <f>IF('Project Logframe'!B531&lt;&gt;0,'Project Logframe'!B531,"")</f>
        <v/>
      </c>
      <c r="C531" s="64" t="str">
        <f>IF('Project Logframe'!C531&lt;&gt;0,'Project Logframe'!C531,"")</f>
        <v/>
      </c>
      <c r="D531" s="64" t="str">
        <f>IF('Project Logframe'!D531&lt;&gt;0,'Project Logframe'!D531,"")</f>
        <v/>
      </c>
      <c r="E531" s="64" t="str">
        <f>IF('Project Logframe'!E531&lt;&gt;0,'Project Logframe'!E531,"")</f>
        <v/>
      </c>
      <c r="F531" s="64" t="str">
        <f>IF('Project Logframe'!G531&lt;&gt;0,'Project Logframe'!G531,"")</f>
        <v/>
      </c>
      <c r="G531" s="64" t="str">
        <f>IF('Project Logframe'!J531&lt;&gt;0,'Project Logframe'!J531,"")</f>
        <v/>
      </c>
      <c r="H531" s="64" t="str">
        <f>IF('Project Logframe'!K531&lt;&gt;0,'Project Logframe'!K531,"")</f>
        <v/>
      </c>
      <c r="I531" s="65"/>
      <c r="J531" s="65"/>
      <c r="K531" s="64" t="str">
        <f>IF('Project Logframe'!M531&lt;&gt;0,'Project Logframe'!M531,"")</f>
        <v/>
      </c>
      <c r="L531" s="65"/>
      <c r="M531" s="65"/>
      <c r="N531" s="65"/>
    </row>
    <row r="532" spans="1:14" ht="15" x14ac:dyDescent="0.2">
      <c r="A532" s="17">
        <f>'Project Logframe'!F532</f>
        <v>0</v>
      </c>
      <c r="B532" s="64" t="str">
        <f>IF('Project Logframe'!B532&lt;&gt;0,'Project Logframe'!B532,"")</f>
        <v/>
      </c>
      <c r="C532" s="64" t="str">
        <f>IF('Project Logframe'!C532&lt;&gt;0,'Project Logframe'!C532,"")</f>
        <v/>
      </c>
      <c r="D532" s="64" t="str">
        <f>IF('Project Logframe'!D532&lt;&gt;0,'Project Logframe'!D532,"")</f>
        <v/>
      </c>
      <c r="E532" s="64" t="str">
        <f>IF('Project Logframe'!E532&lt;&gt;0,'Project Logframe'!E532,"")</f>
        <v/>
      </c>
      <c r="F532" s="64" t="str">
        <f>IF('Project Logframe'!G532&lt;&gt;0,'Project Logframe'!G532,"")</f>
        <v/>
      </c>
      <c r="G532" s="64" t="str">
        <f>IF('Project Logframe'!J532&lt;&gt;0,'Project Logframe'!J532,"")</f>
        <v/>
      </c>
      <c r="H532" s="64" t="str">
        <f>IF('Project Logframe'!K532&lt;&gt;0,'Project Logframe'!K532,"")</f>
        <v/>
      </c>
      <c r="I532" s="65"/>
      <c r="J532" s="65"/>
      <c r="K532" s="64" t="str">
        <f>IF('Project Logframe'!M532&lt;&gt;0,'Project Logframe'!M532,"")</f>
        <v/>
      </c>
      <c r="L532" s="65"/>
      <c r="M532" s="65"/>
      <c r="N532" s="65"/>
    </row>
    <row r="533" spans="1:14" ht="15" x14ac:dyDescent="0.2">
      <c r="A533" s="17">
        <f>'Project Logframe'!F533</f>
        <v>0</v>
      </c>
      <c r="B533" s="64" t="str">
        <f>IF('Project Logframe'!B533&lt;&gt;0,'Project Logframe'!B533,"")</f>
        <v/>
      </c>
      <c r="C533" s="64" t="str">
        <f>IF('Project Logframe'!C533&lt;&gt;0,'Project Logframe'!C533,"")</f>
        <v/>
      </c>
      <c r="D533" s="64" t="str">
        <f>IF('Project Logframe'!D533&lt;&gt;0,'Project Logframe'!D533,"")</f>
        <v/>
      </c>
      <c r="E533" s="64" t="str">
        <f>IF('Project Logframe'!E533&lt;&gt;0,'Project Logframe'!E533,"")</f>
        <v/>
      </c>
      <c r="F533" s="64" t="str">
        <f>IF('Project Logframe'!G533&lt;&gt;0,'Project Logframe'!G533,"")</f>
        <v/>
      </c>
      <c r="G533" s="64" t="str">
        <f>IF('Project Logframe'!J533&lt;&gt;0,'Project Logframe'!J533,"")</f>
        <v/>
      </c>
      <c r="H533" s="64" t="str">
        <f>IF('Project Logframe'!K533&lt;&gt;0,'Project Logframe'!K533,"")</f>
        <v/>
      </c>
      <c r="I533" s="65"/>
      <c r="J533" s="65"/>
      <c r="K533" s="64" t="str">
        <f>IF('Project Logframe'!M533&lt;&gt;0,'Project Logframe'!M533,"")</f>
        <v/>
      </c>
      <c r="L533" s="65"/>
      <c r="M533" s="65"/>
      <c r="N533" s="65"/>
    </row>
    <row r="534" spans="1:14" ht="15" x14ac:dyDescent="0.2">
      <c r="A534" s="17">
        <f>'Project Logframe'!F534</f>
        <v>0</v>
      </c>
      <c r="B534" s="64" t="str">
        <f>IF('Project Logframe'!B534&lt;&gt;0,'Project Logframe'!B534,"")</f>
        <v/>
      </c>
      <c r="C534" s="64" t="str">
        <f>IF('Project Logframe'!C534&lt;&gt;0,'Project Logframe'!C534,"")</f>
        <v/>
      </c>
      <c r="D534" s="64" t="str">
        <f>IF('Project Logframe'!D534&lt;&gt;0,'Project Logframe'!D534,"")</f>
        <v/>
      </c>
      <c r="E534" s="64" t="str">
        <f>IF('Project Logframe'!E534&lt;&gt;0,'Project Logframe'!E534,"")</f>
        <v/>
      </c>
      <c r="F534" s="64" t="str">
        <f>IF('Project Logframe'!G534&lt;&gt;0,'Project Logframe'!G534,"")</f>
        <v/>
      </c>
      <c r="G534" s="64" t="str">
        <f>IF('Project Logframe'!J534&lt;&gt;0,'Project Logframe'!J534,"")</f>
        <v/>
      </c>
      <c r="H534" s="64" t="str">
        <f>IF('Project Logframe'!K534&lt;&gt;0,'Project Logframe'!K534,"")</f>
        <v/>
      </c>
      <c r="I534" s="65"/>
      <c r="J534" s="65"/>
      <c r="K534" s="64" t="str">
        <f>IF('Project Logframe'!M534&lt;&gt;0,'Project Logframe'!M534,"")</f>
        <v/>
      </c>
      <c r="L534" s="65"/>
      <c r="M534" s="65"/>
      <c r="N534" s="65"/>
    </row>
    <row r="535" spans="1:14" ht="15" x14ac:dyDescent="0.2">
      <c r="A535" s="17">
        <f>'Project Logframe'!F535</f>
        <v>0</v>
      </c>
      <c r="B535" s="64" t="str">
        <f>IF('Project Logframe'!B535&lt;&gt;0,'Project Logframe'!B535,"")</f>
        <v/>
      </c>
      <c r="C535" s="64" t="str">
        <f>IF('Project Logframe'!C535&lt;&gt;0,'Project Logframe'!C535,"")</f>
        <v/>
      </c>
      <c r="D535" s="64" t="str">
        <f>IF('Project Logframe'!D535&lt;&gt;0,'Project Logframe'!D535,"")</f>
        <v/>
      </c>
      <c r="E535" s="64" t="str">
        <f>IF('Project Logframe'!E535&lt;&gt;0,'Project Logframe'!E535,"")</f>
        <v/>
      </c>
      <c r="F535" s="64" t="str">
        <f>IF('Project Logframe'!G535&lt;&gt;0,'Project Logframe'!G535,"")</f>
        <v/>
      </c>
      <c r="G535" s="64" t="str">
        <f>IF('Project Logframe'!J535&lt;&gt;0,'Project Logframe'!J535,"")</f>
        <v/>
      </c>
      <c r="H535" s="64" t="str">
        <f>IF('Project Logframe'!K535&lt;&gt;0,'Project Logframe'!K535,"")</f>
        <v/>
      </c>
      <c r="I535" s="65"/>
      <c r="J535" s="65"/>
      <c r="K535" s="64" t="str">
        <f>IF('Project Logframe'!M535&lt;&gt;0,'Project Logframe'!M535,"")</f>
        <v/>
      </c>
      <c r="L535" s="65"/>
      <c r="M535" s="65"/>
      <c r="N535" s="65"/>
    </row>
    <row r="536" spans="1:14" ht="15" x14ac:dyDescent="0.2">
      <c r="A536" s="17">
        <f>'Project Logframe'!F536</f>
        <v>0</v>
      </c>
      <c r="B536" s="64" t="str">
        <f>IF('Project Logframe'!B536&lt;&gt;0,'Project Logframe'!B536,"")</f>
        <v/>
      </c>
      <c r="C536" s="64" t="str">
        <f>IF('Project Logframe'!C536&lt;&gt;0,'Project Logframe'!C536,"")</f>
        <v/>
      </c>
      <c r="D536" s="64" t="str">
        <f>IF('Project Logframe'!D536&lt;&gt;0,'Project Logframe'!D536,"")</f>
        <v/>
      </c>
      <c r="E536" s="64" t="str">
        <f>IF('Project Logframe'!E536&lt;&gt;0,'Project Logframe'!E536,"")</f>
        <v/>
      </c>
      <c r="F536" s="64" t="str">
        <f>IF('Project Logframe'!G536&lt;&gt;0,'Project Logframe'!G536,"")</f>
        <v/>
      </c>
      <c r="G536" s="64" t="str">
        <f>IF('Project Logframe'!J536&lt;&gt;0,'Project Logframe'!J536,"")</f>
        <v/>
      </c>
      <c r="H536" s="64" t="str">
        <f>IF('Project Logframe'!K536&lt;&gt;0,'Project Logframe'!K536,"")</f>
        <v/>
      </c>
      <c r="I536" s="65"/>
      <c r="J536" s="65"/>
      <c r="K536" s="64" t="str">
        <f>IF('Project Logframe'!M536&lt;&gt;0,'Project Logframe'!M536,"")</f>
        <v/>
      </c>
      <c r="L536" s="65"/>
      <c r="M536" s="65"/>
      <c r="N536" s="65"/>
    </row>
    <row r="537" spans="1:14" ht="15" x14ac:dyDescent="0.2">
      <c r="A537" s="17">
        <f>'Project Logframe'!F537</f>
        <v>0</v>
      </c>
      <c r="B537" s="64" t="str">
        <f>IF('Project Logframe'!B537&lt;&gt;0,'Project Logframe'!B537,"")</f>
        <v/>
      </c>
      <c r="C537" s="64" t="str">
        <f>IF('Project Logframe'!C537&lt;&gt;0,'Project Logframe'!C537,"")</f>
        <v/>
      </c>
      <c r="D537" s="64" t="str">
        <f>IF('Project Logframe'!D537&lt;&gt;0,'Project Logframe'!D537,"")</f>
        <v/>
      </c>
      <c r="E537" s="64" t="str">
        <f>IF('Project Logframe'!E537&lt;&gt;0,'Project Logframe'!E537,"")</f>
        <v/>
      </c>
      <c r="F537" s="64" t="str">
        <f>IF('Project Logframe'!G537&lt;&gt;0,'Project Logframe'!G537,"")</f>
        <v/>
      </c>
      <c r="G537" s="64" t="str">
        <f>IF('Project Logframe'!J537&lt;&gt;0,'Project Logframe'!J537,"")</f>
        <v/>
      </c>
      <c r="H537" s="64" t="str">
        <f>IF('Project Logframe'!K537&lt;&gt;0,'Project Logframe'!K537,"")</f>
        <v/>
      </c>
      <c r="I537" s="65"/>
      <c r="J537" s="65"/>
      <c r="K537" s="64" t="str">
        <f>IF('Project Logframe'!M537&lt;&gt;0,'Project Logframe'!M537,"")</f>
        <v/>
      </c>
      <c r="L537" s="65"/>
      <c r="M537" s="65"/>
      <c r="N537" s="65"/>
    </row>
    <row r="538" spans="1:14" ht="15" x14ac:dyDescent="0.2">
      <c r="A538" s="17">
        <f>'Project Logframe'!F538</f>
        <v>0</v>
      </c>
      <c r="B538" s="64" t="str">
        <f>IF('Project Logframe'!B538&lt;&gt;0,'Project Logframe'!B538,"")</f>
        <v/>
      </c>
      <c r="C538" s="64" t="str">
        <f>IF('Project Logframe'!C538&lt;&gt;0,'Project Logframe'!C538,"")</f>
        <v/>
      </c>
      <c r="D538" s="64" t="str">
        <f>IF('Project Logframe'!D538&lt;&gt;0,'Project Logframe'!D538,"")</f>
        <v/>
      </c>
      <c r="E538" s="64" t="str">
        <f>IF('Project Logframe'!E538&lt;&gt;0,'Project Logframe'!E538,"")</f>
        <v/>
      </c>
      <c r="F538" s="64" t="str">
        <f>IF('Project Logframe'!G538&lt;&gt;0,'Project Logframe'!G538,"")</f>
        <v/>
      </c>
      <c r="G538" s="64" t="str">
        <f>IF('Project Logframe'!J538&lt;&gt;0,'Project Logframe'!J538,"")</f>
        <v/>
      </c>
      <c r="H538" s="64" t="str">
        <f>IF('Project Logframe'!K538&lt;&gt;0,'Project Logframe'!K538,"")</f>
        <v/>
      </c>
      <c r="I538" s="65"/>
      <c r="J538" s="65"/>
      <c r="K538" s="64" t="str">
        <f>IF('Project Logframe'!M538&lt;&gt;0,'Project Logframe'!M538,"")</f>
        <v/>
      </c>
      <c r="L538" s="65"/>
      <c r="M538" s="65"/>
      <c r="N538" s="65"/>
    </row>
    <row r="539" spans="1:14" ht="15" x14ac:dyDescent="0.2">
      <c r="A539" s="17">
        <f>'Project Logframe'!F539</f>
        <v>0</v>
      </c>
      <c r="B539" s="64" t="str">
        <f>IF('Project Logframe'!B539&lt;&gt;0,'Project Logframe'!B539,"")</f>
        <v/>
      </c>
      <c r="C539" s="64" t="str">
        <f>IF('Project Logframe'!C539&lt;&gt;0,'Project Logframe'!C539,"")</f>
        <v/>
      </c>
      <c r="D539" s="64" t="str">
        <f>IF('Project Logframe'!D539&lt;&gt;0,'Project Logframe'!D539,"")</f>
        <v/>
      </c>
      <c r="E539" s="64" t="str">
        <f>IF('Project Logframe'!E539&lt;&gt;0,'Project Logframe'!E539,"")</f>
        <v/>
      </c>
      <c r="F539" s="64" t="str">
        <f>IF('Project Logframe'!G539&lt;&gt;0,'Project Logframe'!G539,"")</f>
        <v/>
      </c>
      <c r="G539" s="64" t="str">
        <f>IF('Project Logframe'!J539&lt;&gt;0,'Project Logframe'!J539,"")</f>
        <v/>
      </c>
      <c r="H539" s="64" t="str">
        <f>IF('Project Logframe'!K539&lt;&gt;0,'Project Logframe'!K539,"")</f>
        <v/>
      </c>
      <c r="I539" s="65"/>
      <c r="J539" s="65"/>
      <c r="K539" s="64" t="str">
        <f>IF('Project Logframe'!M539&lt;&gt;0,'Project Logframe'!M539,"")</f>
        <v/>
      </c>
      <c r="L539" s="65"/>
      <c r="M539" s="65"/>
      <c r="N539" s="65"/>
    </row>
    <row r="540" spans="1:14" ht="15" x14ac:dyDescent="0.2">
      <c r="A540" s="17">
        <f>'Project Logframe'!F540</f>
        <v>0</v>
      </c>
      <c r="B540" s="64" t="str">
        <f>IF('Project Logframe'!B540&lt;&gt;0,'Project Logframe'!B540,"")</f>
        <v/>
      </c>
      <c r="C540" s="64" t="str">
        <f>IF('Project Logframe'!C540&lt;&gt;0,'Project Logframe'!C540,"")</f>
        <v/>
      </c>
      <c r="D540" s="64" t="str">
        <f>IF('Project Logframe'!D540&lt;&gt;0,'Project Logframe'!D540,"")</f>
        <v/>
      </c>
      <c r="E540" s="64" t="str">
        <f>IF('Project Logframe'!E540&lt;&gt;0,'Project Logframe'!E540,"")</f>
        <v/>
      </c>
      <c r="F540" s="64" t="str">
        <f>IF('Project Logframe'!G540&lt;&gt;0,'Project Logframe'!G540,"")</f>
        <v/>
      </c>
      <c r="G540" s="64" t="str">
        <f>IF('Project Logframe'!J540&lt;&gt;0,'Project Logframe'!J540,"")</f>
        <v/>
      </c>
      <c r="H540" s="64" t="str">
        <f>IF('Project Logframe'!K540&lt;&gt;0,'Project Logframe'!K540,"")</f>
        <v/>
      </c>
      <c r="I540" s="65"/>
      <c r="J540" s="65"/>
      <c r="K540" s="64" t="str">
        <f>IF('Project Logframe'!M540&lt;&gt;0,'Project Logframe'!M540,"")</f>
        <v/>
      </c>
      <c r="L540" s="65"/>
      <c r="M540" s="65"/>
      <c r="N540" s="65"/>
    </row>
    <row r="541" spans="1:14" ht="15" x14ac:dyDescent="0.2">
      <c r="A541" s="17">
        <f>'Project Logframe'!F541</f>
        <v>0</v>
      </c>
      <c r="B541" s="64" t="str">
        <f>IF('Project Logframe'!B541&lt;&gt;0,'Project Logframe'!B541,"")</f>
        <v/>
      </c>
      <c r="C541" s="64" t="str">
        <f>IF('Project Logframe'!C541&lt;&gt;0,'Project Logframe'!C541,"")</f>
        <v/>
      </c>
      <c r="D541" s="64" t="str">
        <f>IF('Project Logframe'!D541&lt;&gt;0,'Project Logframe'!D541,"")</f>
        <v/>
      </c>
      <c r="E541" s="64" t="str">
        <f>IF('Project Logframe'!E541&lt;&gt;0,'Project Logframe'!E541,"")</f>
        <v/>
      </c>
      <c r="F541" s="64" t="str">
        <f>IF('Project Logframe'!G541&lt;&gt;0,'Project Logframe'!G541,"")</f>
        <v/>
      </c>
      <c r="G541" s="64" t="str">
        <f>IF('Project Logframe'!J541&lt;&gt;0,'Project Logframe'!J541,"")</f>
        <v/>
      </c>
      <c r="H541" s="64" t="str">
        <f>IF('Project Logframe'!K541&lt;&gt;0,'Project Logframe'!K541,"")</f>
        <v/>
      </c>
      <c r="I541" s="65"/>
      <c r="J541" s="65"/>
      <c r="K541" s="64" t="str">
        <f>IF('Project Logframe'!M541&lt;&gt;0,'Project Logframe'!M541,"")</f>
        <v/>
      </c>
      <c r="L541" s="65"/>
      <c r="M541" s="65"/>
      <c r="N541" s="65"/>
    </row>
    <row r="542" spans="1:14" ht="15" x14ac:dyDescent="0.2">
      <c r="A542" s="17">
        <f>'Project Logframe'!F542</f>
        <v>0</v>
      </c>
      <c r="B542" s="64" t="str">
        <f>IF('Project Logframe'!B542&lt;&gt;0,'Project Logframe'!B542,"")</f>
        <v/>
      </c>
      <c r="C542" s="64" t="str">
        <f>IF('Project Logframe'!C542&lt;&gt;0,'Project Logframe'!C542,"")</f>
        <v/>
      </c>
      <c r="D542" s="64" t="str">
        <f>IF('Project Logframe'!D542&lt;&gt;0,'Project Logframe'!D542,"")</f>
        <v/>
      </c>
      <c r="E542" s="64" t="str">
        <f>IF('Project Logframe'!E542&lt;&gt;0,'Project Logframe'!E542,"")</f>
        <v/>
      </c>
      <c r="F542" s="64" t="str">
        <f>IF('Project Logframe'!G542&lt;&gt;0,'Project Logframe'!G542,"")</f>
        <v/>
      </c>
      <c r="G542" s="64" t="str">
        <f>IF('Project Logframe'!J542&lt;&gt;0,'Project Logframe'!J542,"")</f>
        <v/>
      </c>
      <c r="H542" s="64" t="str">
        <f>IF('Project Logframe'!K542&lt;&gt;0,'Project Logframe'!K542,"")</f>
        <v/>
      </c>
      <c r="I542" s="65"/>
      <c r="J542" s="65"/>
      <c r="K542" s="64" t="str">
        <f>IF('Project Logframe'!M542&lt;&gt;0,'Project Logframe'!M542,"")</f>
        <v/>
      </c>
      <c r="L542" s="65"/>
      <c r="M542" s="65"/>
      <c r="N542" s="65"/>
    </row>
    <row r="543" spans="1:14" ht="15" x14ac:dyDescent="0.2">
      <c r="A543" s="17">
        <f>'Project Logframe'!F543</f>
        <v>0</v>
      </c>
      <c r="B543" s="64" t="str">
        <f>IF('Project Logframe'!B543&lt;&gt;0,'Project Logframe'!B543,"")</f>
        <v/>
      </c>
      <c r="C543" s="64" t="str">
        <f>IF('Project Logframe'!C543&lt;&gt;0,'Project Logframe'!C543,"")</f>
        <v/>
      </c>
      <c r="D543" s="64" t="str">
        <f>IF('Project Logframe'!D543&lt;&gt;0,'Project Logframe'!D543,"")</f>
        <v/>
      </c>
      <c r="E543" s="64" t="str">
        <f>IF('Project Logframe'!E543&lt;&gt;0,'Project Logframe'!E543,"")</f>
        <v/>
      </c>
      <c r="F543" s="64" t="str">
        <f>IF('Project Logframe'!G543&lt;&gt;0,'Project Logframe'!G543,"")</f>
        <v/>
      </c>
      <c r="G543" s="64" t="str">
        <f>IF('Project Logframe'!J543&lt;&gt;0,'Project Logframe'!J543,"")</f>
        <v/>
      </c>
      <c r="H543" s="64" t="str">
        <f>IF('Project Logframe'!K543&lt;&gt;0,'Project Logframe'!K543,"")</f>
        <v/>
      </c>
      <c r="I543" s="65"/>
      <c r="J543" s="65"/>
      <c r="K543" s="64" t="str">
        <f>IF('Project Logframe'!M543&lt;&gt;0,'Project Logframe'!M543,"")</f>
        <v/>
      </c>
      <c r="L543" s="65"/>
      <c r="M543" s="65"/>
      <c r="N543" s="65"/>
    </row>
    <row r="544" spans="1:14" ht="15" x14ac:dyDescent="0.2">
      <c r="A544" s="17">
        <f>'Project Logframe'!F544</f>
        <v>0</v>
      </c>
      <c r="B544" s="64" t="str">
        <f>IF('Project Logframe'!B544&lt;&gt;0,'Project Logframe'!B544,"")</f>
        <v/>
      </c>
      <c r="C544" s="64" t="str">
        <f>IF('Project Logframe'!C544&lt;&gt;0,'Project Logframe'!C544,"")</f>
        <v/>
      </c>
      <c r="D544" s="64" t="str">
        <f>IF('Project Logframe'!D544&lt;&gt;0,'Project Logframe'!D544,"")</f>
        <v/>
      </c>
      <c r="E544" s="64" t="str">
        <f>IF('Project Logframe'!E544&lt;&gt;0,'Project Logframe'!E544,"")</f>
        <v/>
      </c>
      <c r="F544" s="64" t="str">
        <f>IF('Project Logframe'!G544&lt;&gt;0,'Project Logframe'!G544,"")</f>
        <v/>
      </c>
      <c r="G544" s="64" t="str">
        <f>IF('Project Logframe'!J544&lt;&gt;0,'Project Logframe'!J544,"")</f>
        <v/>
      </c>
      <c r="H544" s="64" t="str">
        <f>IF('Project Logframe'!K544&lt;&gt;0,'Project Logframe'!K544,"")</f>
        <v/>
      </c>
      <c r="I544" s="65"/>
      <c r="J544" s="65"/>
      <c r="K544" s="64" t="str">
        <f>IF('Project Logframe'!M544&lt;&gt;0,'Project Logframe'!M544,"")</f>
        <v/>
      </c>
      <c r="L544" s="65"/>
      <c r="M544" s="65"/>
      <c r="N544" s="65"/>
    </row>
    <row r="545" spans="1:14" ht="15" x14ac:dyDescent="0.2">
      <c r="A545" s="17">
        <f>'Project Logframe'!F545</f>
        <v>0</v>
      </c>
      <c r="B545" s="64" t="str">
        <f>IF('Project Logframe'!B545&lt;&gt;0,'Project Logframe'!B545,"")</f>
        <v/>
      </c>
      <c r="C545" s="64" t="str">
        <f>IF('Project Logframe'!C545&lt;&gt;0,'Project Logframe'!C545,"")</f>
        <v/>
      </c>
      <c r="D545" s="64" t="str">
        <f>IF('Project Logframe'!D545&lt;&gt;0,'Project Logframe'!D545,"")</f>
        <v/>
      </c>
      <c r="E545" s="64" t="str">
        <f>IF('Project Logframe'!E545&lt;&gt;0,'Project Logframe'!E545,"")</f>
        <v/>
      </c>
      <c r="F545" s="64" t="str">
        <f>IF('Project Logframe'!G545&lt;&gt;0,'Project Logframe'!G545,"")</f>
        <v/>
      </c>
      <c r="G545" s="64" t="str">
        <f>IF('Project Logframe'!J545&lt;&gt;0,'Project Logframe'!J545,"")</f>
        <v/>
      </c>
      <c r="H545" s="64" t="str">
        <f>IF('Project Logframe'!K545&lt;&gt;0,'Project Logframe'!K545,"")</f>
        <v/>
      </c>
      <c r="I545" s="65"/>
      <c r="J545" s="65"/>
      <c r="K545" s="64" t="str">
        <f>IF('Project Logframe'!M545&lt;&gt;0,'Project Logframe'!M545,"")</f>
        <v/>
      </c>
      <c r="L545" s="65"/>
      <c r="M545" s="65"/>
      <c r="N545" s="65"/>
    </row>
    <row r="546" spans="1:14" ht="15" x14ac:dyDescent="0.2">
      <c r="A546" s="17">
        <f>'Project Logframe'!F546</f>
        <v>0</v>
      </c>
      <c r="B546" s="64" t="str">
        <f>IF('Project Logframe'!B546&lt;&gt;0,'Project Logframe'!B546,"")</f>
        <v/>
      </c>
      <c r="C546" s="64" t="str">
        <f>IF('Project Logframe'!C546&lt;&gt;0,'Project Logframe'!C546,"")</f>
        <v/>
      </c>
      <c r="D546" s="64" t="str">
        <f>IF('Project Logframe'!D546&lt;&gt;0,'Project Logframe'!D546,"")</f>
        <v/>
      </c>
      <c r="E546" s="64" t="str">
        <f>IF('Project Logframe'!E546&lt;&gt;0,'Project Logframe'!E546,"")</f>
        <v/>
      </c>
      <c r="F546" s="64" t="str">
        <f>IF('Project Logframe'!G546&lt;&gt;0,'Project Logframe'!G546,"")</f>
        <v/>
      </c>
      <c r="G546" s="64" t="str">
        <f>IF('Project Logframe'!J546&lt;&gt;0,'Project Logframe'!J546,"")</f>
        <v/>
      </c>
      <c r="H546" s="64" t="str">
        <f>IF('Project Logframe'!K546&lt;&gt;0,'Project Logframe'!K546,"")</f>
        <v/>
      </c>
      <c r="I546" s="65"/>
      <c r="J546" s="65"/>
      <c r="K546" s="64" t="str">
        <f>IF('Project Logframe'!M546&lt;&gt;0,'Project Logframe'!M546,"")</f>
        <v/>
      </c>
      <c r="L546" s="65"/>
      <c r="M546" s="65"/>
      <c r="N546" s="65"/>
    </row>
    <row r="547" spans="1:14" ht="15" x14ac:dyDescent="0.2">
      <c r="A547" s="17">
        <f>'Project Logframe'!F547</f>
        <v>0</v>
      </c>
      <c r="B547" s="64" t="str">
        <f>IF('Project Logframe'!B547&lt;&gt;0,'Project Logframe'!B547,"")</f>
        <v/>
      </c>
      <c r="C547" s="64" t="str">
        <f>IF('Project Logframe'!C547&lt;&gt;0,'Project Logframe'!C547,"")</f>
        <v/>
      </c>
      <c r="D547" s="64" t="str">
        <f>IF('Project Logframe'!D547&lt;&gt;0,'Project Logframe'!D547,"")</f>
        <v/>
      </c>
      <c r="E547" s="64" t="str">
        <f>IF('Project Logframe'!E547&lt;&gt;0,'Project Logframe'!E547,"")</f>
        <v/>
      </c>
      <c r="F547" s="64" t="str">
        <f>IF('Project Logframe'!G547&lt;&gt;0,'Project Logframe'!G547,"")</f>
        <v/>
      </c>
      <c r="G547" s="64" t="str">
        <f>IF('Project Logframe'!J547&lt;&gt;0,'Project Logframe'!J547,"")</f>
        <v/>
      </c>
      <c r="H547" s="64" t="str">
        <f>IF('Project Logframe'!K547&lt;&gt;0,'Project Logframe'!K547,"")</f>
        <v/>
      </c>
      <c r="I547" s="65"/>
      <c r="J547" s="65"/>
      <c r="K547" s="64" t="str">
        <f>IF('Project Logframe'!M547&lt;&gt;0,'Project Logframe'!M547,"")</f>
        <v/>
      </c>
      <c r="L547" s="65"/>
      <c r="M547" s="65"/>
      <c r="N547" s="65"/>
    </row>
    <row r="548" spans="1:14" ht="15" x14ac:dyDescent="0.2">
      <c r="A548" s="17">
        <f>'Project Logframe'!F548</f>
        <v>0</v>
      </c>
      <c r="B548" s="64" t="str">
        <f>IF('Project Logframe'!B548&lt;&gt;0,'Project Logframe'!B548,"")</f>
        <v/>
      </c>
      <c r="C548" s="64" t="str">
        <f>IF('Project Logframe'!C548&lt;&gt;0,'Project Logframe'!C548,"")</f>
        <v/>
      </c>
      <c r="D548" s="64" t="str">
        <f>IF('Project Logframe'!D548&lt;&gt;0,'Project Logframe'!D548,"")</f>
        <v/>
      </c>
      <c r="E548" s="64" t="str">
        <f>IF('Project Logframe'!E548&lt;&gt;0,'Project Logframe'!E548,"")</f>
        <v/>
      </c>
      <c r="F548" s="64" t="str">
        <f>IF('Project Logframe'!G548&lt;&gt;0,'Project Logframe'!G548,"")</f>
        <v/>
      </c>
      <c r="G548" s="64" t="str">
        <f>IF('Project Logframe'!J548&lt;&gt;0,'Project Logframe'!J548,"")</f>
        <v/>
      </c>
      <c r="H548" s="64" t="str">
        <f>IF('Project Logframe'!K548&lt;&gt;0,'Project Logframe'!K548,"")</f>
        <v/>
      </c>
      <c r="I548" s="65"/>
      <c r="J548" s="65"/>
      <c r="K548" s="64" t="str">
        <f>IF('Project Logframe'!M548&lt;&gt;0,'Project Logframe'!M548,"")</f>
        <v/>
      </c>
      <c r="L548" s="65"/>
      <c r="M548" s="65"/>
      <c r="N548" s="65"/>
    </row>
    <row r="549" spans="1:14" ht="15" x14ac:dyDescent="0.2">
      <c r="A549" s="17">
        <f>'Project Logframe'!F549</f>
        <v>0</v>
      </c>
      <c r="B549" s="64" t="str">
        <f>IF('Project Logframe'!B549&lt;&gt;0,'Project Logframe'!B549,"")</f>
        <v/>
      </c>
      <c r="C549" s="64" t="str">
        <f>IF('Project Logframe'!C549&lt;&gt;0,'Project Logframe'!C549,"")</f>
        <v/>
      </c>
      <c r="D549" s="64" t="str">
        <f>IF('Project Logframe'!D549&lt;&gt;0,'Project Logframe'!D549,"")</f>
        <v/>
      </c>
      <c r="E549" s="64" t="str">
        <f>IF('Project Logframe'!E549&lt;&gt;0,'Project Logframe'!E549,"")</f>
        <v/>
      </c>
      <c r="F549" s="64" t="str">
        <f>IF('Project Logframe'!G549&lt;&gt;0,'Project Logframe'!G549,"")</f>
        <v/>
      </c>
      <c r="G549" s="64" t="str">
        <f>IF('Project Logframe'!J549&lt;&gt;0,'Project Logframe'!J549,"")</f>
        <v/>
      </c>
      <c r="H549" s="64" t="str">
        <f>IF('Project Logframe'!K549&lt;&gt;0,'Project Logframe'!K549,"")</f>
        <v/>
      </c>
      <c r="I549" s="65"/>
      <c r="J549" s="65"/>
      <c r="K549" s="64" t="str">
        <f>IF('Project Logframe'!M549&lt;&gt;0,'Project Logframe'!M549,"")</f>
        <v/>
      </c>
      <c r="L549" s="65"/>
      <c r="M549" s="65"/>
      <c r="N549" s="65"/>
    </row>
    <row r="550" spans="1:14" ht="15" x14ac:dyDescent="0.2">
      <c r="A550" s="17">
        <f>'Project Logframe'!F550</f>
        <v>0</v>
      </c>
      <c r="B550" s="64" t="str">
        <f>IF('Project Logframe'!B550&lt;&gt;0,'Project Logframe'!B550,"")</f>
        <v/>
      </c>
      <c r="C550" s="64" t="str">
        <f>IF('Project Logframe'!C550&lt;&gt;0,'Project Logframe'!C550,"")</f>
        <v/>
      </c>
      <c r="D550" s="64" t="str">
        <f>IF('Project Logframe'!D550&lt;&gt;0,'Project Logframe'!D550,"")</f>
        <v/>
      </c>
      <c r="E550" s="64" t="str">
        <f>IF('Project Logframe'!E550&lt;&gt;0,'Project Logframe'!E550,"")</f>
        <v/>
      </c>
      <c r="F550" s="64" t="str">
        <f>IF('Project Logframe'!G550&lt;&gt;0,'Project Logframe'!G550,"")</f>
        <v/>
      </c>
      <c r="G550" s="64" t="str">
        <f>IF('Project Logframe'!J550&lt;&gt;0,'Project Logframe'!J550,"")</f>
        <v/>
      </c>
      <c r="H550" s="64" t="str">
        <f>IF('Project Logframe'!K550&lt;&gt;0,'Project Logframe'!K550,"")</f>
        <v/>
      </c>
      <c r="I550" s="65"/>
      <c r="J550" s="65"/>
      <c r="K550" s="64" t="str">
        <f>IF('Project Logframe'!M550&lt;&gt;0,'Project Logframe'!M550,"")</f>
        <v/>
      </c>
      <c r="L550" s="65"/>
      <c r="M550" s="65"/>
      <c r="N550" s="65"/>
    </row>
    <row r="551" spans="1:14" ht="15" x14ac:dyDescent="0.2">
      <c r="A551" s="17">
        <f>'Project Logframe'!F551</f>
        <v>0</v>
      </c>
      <c r="B551" s="64" t="str">
        <f>IF('Project Logframe'!B551&lt;&gt;0,'Project Logframe'!B551,"")</f>
        <v/>
      </c>
      <c r="C551" s="64" t="str">
        <f>IF('Project Logframe'!C551&lt;&gt;0,'Project Logframe'!C551,"")</f>
        <v/>
      </c>
      <c r="D551" s="64" t="str">
        <f>IF('Project Logframe'!D551&lt;&gt;0,'Project Logframe'!D551,"")</f>
        <v/>
      </c>
      <c r="E551" s="64" t="str">
        <f>IF('Project Logframe'!E551&lt;&gt;0,'Project Logframe'!E551,"")</f>
        <v/>
      </c>
      <c r="F551" s="64" t="str">
        <f>IF('Project Logframe'!G551&lt;&gt;0,'Project Logframe'!G551,"")</f>
        <v/>
      </c>
      <c r="G551" s="64" t="str">
        <f>IF('Project Logframe'!J551&lt;&gt;0,'Project Logframe'!J551,"")</f>
        <v/>
      </c>
      <c r="H551" s="64" t="str">
        <f>IF('Project Logframe'!K551&lt;&gt;0,'Project Logframe'!K551,"")</f>
        <v/>
      </c>
      <c r="I551" s="65"/>
      <c r="J551" s="65"/>
      <c r="K551" s="64" t="str">
        <f>IF('Project Logframe'!M551&lt;&gt;0,'Project Logframe'!M551,"")</f>
        <v/>
      </c>
      <c r="L551" s="65"/>
      <c r="M551" s="65"/>
      <c r="N551" s="65"/>
    </row>
    <row r="552" spans="1:14" ht="15" x14ac:dyDescent="0.2">
      <c r="A552" s="17">
        <f>'Project Logframe'!F552</f>
        <v>0</v>
      </c>
      <c r="B552" s="64" t="str">
        <f>IF('Project Logframe'!B552&lt;&gt;0,'Project Logframe'!B552,"")</f>
        <v/>
      </c>
      <c r="C552" s="64" t="str">
        <f>IF('Project Logframe'!C552&lt;&gt;0,'Project Logframe'!C552,"")</f>
        <v/>
      </c>
      <c r="D552" s="64" t="str">
        <f>IF('Project Logframe'!D552&lt;&gt;0,'Project Logframe'!D552,"")</f>
        <v/>
      </c>
      <c r="E552" s="64" t="str">
        <f>IF('Project Logframe'!E552&lt;&gt;0,'Project Logframe'!E552,"")</f>
        <v/>
      </c>
      <c r="F552" s="64" t="str">
        <f>IF('Project Logframe'!G552&lt;&gt;0,'Project Logframe'!G552,"")</f>
        <v/>
      </c>
      <c r="G552" s="64" t="str">
        <f>IF('Project Logframe'!J552&lt;&gt;0,'Project Logframe'!J552,"")</f>
        <v/>
      </c>
      <c r="H552" s="64" t="str">
        <f>IF('Project Logframe'!K552&lt;&gt;0,'Project Logframe'!K552,"")</f>
        <v/>
      </c>
      <c r="I552" s="65"/>
      <c r="J552" s="65"/>
      <c r="K552" s="64" t="str">
        <f>IF('Project Logframe'!M552&lt;&gt;0,'Project Logframe'!M552,"")</f>
        <v/>
      </c>
      <c r="L552" s="65"/>
      <c r="M552" s="65"/>
      <c r="N552" s="65"/>
    </row>
    <row r="553" spans="1:14" ht="15" x14ac:dyDescent="0.2">
      <c r="A553" s="17">
        <f>'Project Logframe'!F553</f>
        <v>0</v>
      </c>
      <c r="B553" s="64" t="str">
        <f>IF('Project Logframe'!B553&lt;&gt;0,'Project Logframe'!B553,"")</f>
        <v/>
      </c>
      <c r="C553" s="64" t="str">
        <f>IF('Project Logframe'!C553&lt;&gt;0,'Project Logframe'!C553,"")</f>
        <v/>
      </c>
      <c r="D553" s="64" t="str">
        <f>IF('Project Logframe'!D553&lt;&gt;0,'Project Logframe'!D553,"")</f>
        <v/>
      </c>
      <c r="E553" s="64" t="str">
        <f>IF('Project Logframe'!E553&lt;&gt;0,'Project Logframe'!E553,"")</f>
        <v/>
      </c>
      <c r="F553" s="64" t="str">
        <f>IF('Project Logframe'!G553&lt;&gt;0,'Project Logframe'!G553,"")</f>
        <v/>
      </c>
      <c r="G553" s="64" t="str">
        <f>IF('Project Logframe'!J553&lt;&gt;0,'Project Logframe'!J553,"")</f>
        <v/>
      </c>
      <c r="H553" s="64" t="str">
        <f>IF('Project Logframe'!K553&lt;&gt;0,'Project Logframe'!K553,"")</f>
        <v/>
      </c>
      <c r="I553" s="65"/>
      <c r="J553" s="65"/>
      <c r="K553" s="64" t="str">
        <f>IF('Project Logframe'!M553&lt;&gt;0,'Project Logframe'!M553,"")</f>
        <v/>
      </c>
      <c r="L553" s="65"/>
      <c r="M553" s="65"/>
      <c r="N553" s="65"/>
    </row>
    <row r="554" spans="1:14" ht="15" x14ac:dyDescent="0.2">
      <c r="A554" s="17">
        <f>'Project Logframe'!F554</f>
        <v>0</v>
      </c>
      <c r="B554" s="64" t="str">
        <f>IF('Project Logframe'!B554&lt;&gt;0,'Project Logframe'!B554,"")</f>
        <v/>
      </c>
      <c r="C554" s="64" t="str">
        <f>IF('Project Logframe'!C554&lt;&gt;0,'Project Logframe'!C554,"")</f>
        <v/>
      </c>
      <c r="D554" s="64" t="str">
        <f>IF('Project Logframe'!D554&lt;&gt;0,'Project Logframe'!D554,"")</f>
        <v/>
      </c>
      <c r="E554" s="64" t="str">
        <f>IF('Project Logframe'!E554&lt;&gt;0,'Project Logframe'!E554,"")</f>
        <v/>
      </c>
      <c r="F554" s="64" t="str">
        <f>IF('Project Logframe'!G554&lt;&gt;0,'Project Logframe'!G554,"")</f>
        <v/>
      </c>
      <c r="G554" s="64" t="str">
        <f>IF('Project Logframe'!J554&lt;&gt;0,'Project Logframe'!J554,"")</f>
        <v/>
      </c>
      <c r="H554" s="64" t="str">
        <f>IF('Project Logframe'!K554&lt;&gt;0,'Project Logframe'!K554,"")</f>
        <v/>
      </c>
      <c r="I554" s="65"/>
      <c r="J554" s="65"/>
      <c r="K554" s="64" t="str">
        <f>IF('Project Logframe'!M554&lt;&gt;0,'Project Logframe'!M554,"")</f>
        <v/>
      </c>
      <c r="L554" s="65"/>
      <c r="M554" s="65"/>
      <c r="N554" s="65"/>
    </row>
    <row r="555" spans="1:14" ht="15" x14ac:dyDescent="0.2">
      <c r="A555" s="17">
        <f>'Project Logframe'!F555</f>
        <v>0</v>
      </c>
      <c r="B555" s="64" t="str">
        <f>IF('Project Logframe'!B555&lt;&gt;0,'Project Logframe'!B555,"")</f>
        <v/>
      </c>
      <c r="C555" s="64" t="str">
        <f>IF('Project Logframe'!C555&lt;&gt;0,'Project Logframe'!C555,"")</f>
        <v/>
      </c>
      <c r="D555" s="64" t="str">
        <f>IF('Project Logframe'!D555&lt;&gt;0,'Project Logframe'!D555,"")</f>
        <v/>
      </c>
      <c r="E555" s="64" t="str">
        <f>IF('Project Logframe'!E555&lt;&gt;0,'Project Logframe'!E555,"")</f>
        <v/>
      </c>
      <c r="F555" s="64" t="str">
        <f>IF('Project Logframe'!G555&lt;&gt;0,'Project Logframe'!G555,"")</f>
        <v/>
      </c>
      <c r="G555" s="64" t="str">
        <f>IF('Project Logframe'!J555&lt;&gt;0,'Project Logframe'!J555,"")</f>
        <v/>
      </c>
      <c r="H555" s="64" t="str">
        <f>IF('Project Logframe'!K555&lt;&gt;0,'Project Logframe'!K555,"")</f>
        <v/>
      </c>
      <c r="I555" s="65"/>
      <c r="J555" s="65"/>
      <c r="K555" s="64" t="str">
        <f>IF('Project Logframe'!M555&lt;&gt;0,'Project Logframe'!M555,"")</f>
        <v/>
      </c>
      <c r="L555" s="65"/>
      <c r="M555" s="65"/>
      <c r="N555" s="65"/>
    </row>
    <row r="556" spans="1:14" ht="15" x14ac:dyDescent="0.2">
      <c r="A556" s="17">
        <f>'Project Logframe'!F556</f>
        <v>0</v>
      </c>
      <c r="B556" s="64" t="str">
        <f>IF('Project Logframe'!B556&lt;&gt;0,'Project Logframe'!B556,"")</f>
        <v/>
      </c>
      <c r="C556" s="64" t="str">
        <f>IF('Project Logframe'!C556&lt;&gt;0,'Project Logframe'!C556,"")</f>
        <v/>
      </c>
      <c r="D556" s="64" t="str">
        <f>IF('Project Logframe'!D556&lt;&gt;0,'Project Logframe'!D556,"")</f>
        <v/>
      </c>
      <c r="E556" s="64" t="str">
        <f>IF('Project Logframe'!E556&lt;&gt;0,'Project Logframe'!E556,"")</f>
        <v/>
      </c>
      <c r="F556" s="64" t="str">
        <f>IF('Project Logframe'!G556&lt;&gt;0,'Project Logframe'!G556,"")</f>
        <v/>
      </c>
      <c r="G556" s="64" t="str">
        <f>IF('Project Logframe'!J556&lt;&gt;0,'Project Logframe'!J556,"")</f>
        <v/>
      </c>
      <c r="H556" s="64" t="str">
        <f>IF('Project Logframe'!K556&lt;&gt;0,'Project Logframe'!K556,"")</f>
        <v/>
      </c>
      <c r="I556" s="65"/>
      <c r="J556" s="65"/>
      <c r="K556" s="64" t="str">
        <f>IF('Project Logframe'!M556&lt;&gt;0,'Project Logframe'!M556,"")</f>
        <v/>
      </c>
      <c r="L556" s="65"/>
      <c r="M556" s="65"/>
      <c r="N556" s="65"/>
    </row>
    <row r="557" spans="1:14" ht="15" x14ac:dyDescent="0.2">
      <c r="A557" s="17">
        <f>'Project Logframe'!F557</f>
        <v>0</v>
      </c>
      <c r="B557" s="64" t="str">
        <f>IF('Project Logframe'!B557&lt;&gt;0,'Project Logframe'!B557,"")</f>
        <v/>
      </c>
      <c r="C557" s="64" t="str">
        <f>IF('Project Logframe'!C557&lt;&gt;0,'Project Logframe'!C557,"")</f>
        <v/>
      </c>
      <c r="D557" s="64" t="str">
        <f>IF('Project Logframe'!D557&lt;&gt;0,'Project Logframe'!D557,"")</f>
        <v/>
      </c>
      <c r="E557" s="64" t="str">
        <f>IF('Project Logframe'!E557&lt;&gt;0,'Project Logframe'!E557,"")</f>
        <v/>
      </c>
      <c r="F557" s="64" t="str">
        <f>IF('Project Logframe'!G557&lt;&gt;0,'Project Logframe'!G557,"")</f>
        <v/>
      </c>
      <c r="G557" s="64" t="str">
        <f>IF('Project Logframe'!J557&lt;&gt;0,'Project Logframe'!J557,"")</f>
        <v/>
      </c>
      <c r="H557" s="64" t="str">
        <f>IF('Project Logframe'!K557&lt;&gt;0,'Project Logframe'!K557,"")</f>
        <v/>
      </c>
      <c r="I557" s="65"/>
      <c r="J557" s="65"/>
      <c r="K557" s="64" t="str">
        <f>IF('Project Logframe'!M557&lt;&gt;0,'Project Logframe'!M557,"")</f>
        <v/>
      </c>
      <c r="L557" s="65"/>
      <c r="M557" s="65"/>
      <c r="N557" s="65"/>
    </row>
    <row r="558" spans="1:14" ht="15" x14ac:dyDescent="0.2">
      <c r="A558" s="17">
        <f>'Project Logframe'!F558</f>
        <v>0</v>
      </c>
      <c r="B558" s="64" t="str">
        <f>IF('Project Logframe'!B558&lt;&gt;0,'Project Logframe'!B558,"")</f>
        <v/>
      </c>
      <c r="C558" s="64" t="str">
        <f>IF('Project Logframe'!C558&lt;&gt;0,'Project Logframe'!C558,"")</f>
        <v/>
      </c>
      <c r="D558" s="64" t="str">
        <f>IF('Project Logframe'!D558&lt;&gt;0,'Project Logframe'!D558,"")</f>
        <v/>
      </c>
      <c r="E558" s="64" t="str">
        <f>IF('Project Logframe'!E558&lt;&gt;0,'Project Logframe'!E558,"")</f>
        <v/>
      </c>
      <c r="F558" s="64" t="str">
        <f>IF('Project Logframe'!G558&lt;&gt;0,'Project Logframe'!G558,"")</f>
        <v/>
      </c>
      <c r="G558" s="64" t="str">
        <f>IF('Project Logframe'!J558&lt;&gt;0,'Project Logframe'!J558,"")</f>
        <v/>
      </c>
      <c r="H558" s="64" t="str">
        <f>IF('Project Logframe'!K558&lt;&gt;0,'Project Logframe'!K558,"")</f>
        <v/>
      </c>
      <c r="I558" s="65"/>
      <c r="J558" s="65"/>
      <c r="K558" s="64" t="str">
        <f>IF('Project Logframe'!M558&lt;&gt;0,'Project Logframe'!M558,"")</f>
        <v/>
      </c>
      <c r="L558" s="65"/>
      <c r="M558" s="65"/>
      <c r="N558" s="65"/>
    </row>
    <row r="559" spans="1:14" ht="15" x14ac:dyDescent="0.2">
      <c r="A559" s="17">
        <f>'Project Logframe'!F559</f>
        <v>0</v>
      </c>
      <c r="B559" s="64" t="str">
        <f>IF('Project Logframe'!B559&lt;&gt;0,'Project Logframe'!B559,"")</f>
        <v/>
      </c>
      <c r="C559" s="64" t="str">
        <f>IF('Project Logframe'!C549&lt;&gt;0,'Project Logframe'!C549,"")</f>
        <v/>
      </c>
      <c r="D559" s="64" t="str">
        <f>IF('Project Logframe'!D559&lt;&gt;0,'Project Logframe'!D559,"")</f>
        <v/>
      </c>
      <c r="E559" s="64" t="str">
        <f>IF('Project Logframe'!E559&lt;&gt;0,'Project Logframe'!E559,"")</f>
        <v/>
      </c>
      <c r="F559" s="64" t="str">
        <f>IF('Project Logframe'!G559&lt;&gt;0,'Project Logframe'!G559,"")</f>
        <v/>
      </c>
      <c r="G559" s="64" t="str">
        <f>IF('Project Logframe'!J559&lt;&gt;0,'Project Logframe'!J559,"")</f>
        <v/>
      </c>
      <c r="H559" s="64" t="str">
        <f>IF('Project Logframe'!K559&lt;&gt;0,'Project Logframe'!K559,"")</f>
        <v/>
      </c>
      <c r="I559" s="65"/>
      <c r="J559" s="65"/>
      <c r="K559" s="64" t="str">
        <f>IF('Project Logframe'!M559&lt;&gt;0,'Project Logframe'!M559,"")</f>
        <v/>
      </c>
      <c r="L559" s="65"/>
      <c r="M559" s="65"/>
      <c r="N559" s="65"/>
    </row>
    <row r="560" spans="1:14" ht="15" x14ac:dyDescent="0.2">
      <c r="A560" s="17">
        <f>'Project Logframe'!F560</f>
        <v>0</v>
      </c>
      <c r="B560" s="64" t="str">
        <f>IF('Project Logframe'!B560&lt;&gt;0,'Project Logframe'!B560,"")</f>
        <v/>
      </c>
      <c r="C560" s="64" t="str">
        <f>IF('Project Logframe'!C550&lt;&gt;0,'Project Logframe'!C550,"")</f>
        <v/>
      </c>
      <c r="D560" s="64" t="str">
        <f>IF('Project Logframe'!D560&lt;&gt;0,'Project Logframe'!D560,"")</f>
        <v/>
      </c>
      <c r="E560" s="64" t="str">
        <f>IF('Project Logframe'!E560&lt;&gt;0,'Project Logframe'!E560,"")</f>
        <v/>
      </c>
      <c r="F560" s="64" t="str">
        <f>IF('Project Logframe'!G560&lt;&gt;0,'Project Logframe'!G560,"")</f>
        <v/>
      </c>
      <c r="G560" s="64" t="str">
        <f>IF('Project Logframe'!J560&lt;&gt;0,'Project Logframe'!J560,"")</f>
        <v/>
      </c>
      <c r="H560" s="64" t="str">
        <f>IF('Project Logframe'!K560&lt;&gt;0,'Project Logframe'!K560,"")</f>
        <v/>
      </c>
      <c r="I560" s="65"/>
      <c r="J560" s="65"/>
      <c r="K560" s="64" t="str">
        <f>IF('Project Logframe'!M560&lt;&gt;0,'Project Logframe'!M560,"")</f>
        <v/>
      </c>
      <c r="L560" s="65"/>
      <c r="M560" s="65"/>
      <c r="N560" s="65"/>
    </row>
    <row r="561" spans="1:14" ht="15" x14ac:dyDescent="0.2">
      <c r="A561" s="17">
        <f>'Project Logframe'!F561</f>
        <v>0</v>
      </c>
      <c r="B561" s="64" t="str">
        <f>IF('Project Logframe'!B561&lt;&gt;0,'Project Logframe'!B561,"")</f>
        <v/>
      </c>
      <c r="C561" s="64" t="str">
        <f>IF('Project Logframe'!C551&lt;&gt;0,'Project Logframe'!C551,"")</f>
        <v/>
      </c>
      <c r="D561" s="64" t="str">
        <f>IF('Project Logframe'!D561&lt;&gt;0,'Project Logframe'!D561,"")</f>
        <v/>
      </c>
      <c r="E561" s="64" t="str">
        <f>IF('Project Logframe'!E561&lt;&gt;0,'Project Logframe'!E561,"")</f>
        <v/>
      </c>
      <c r="F561" s="64" t="str">
        <f>IF('Project Logframe'!G561&lt;&gt;0,'Project Logframe'!G561,"")</f>
        <v/>
      </c>
      <c r="G561" s="64" t="str">
        <f>IF('Project Logframe'!J561&lt;&gt;0,'Project Logframe'!J561,"")</f>
        <v/>
      </c>
      <c r="H561" s="64" t="str">
        <f>IF('Project Logframe'!K561&lt;&gt;0,'Project Logframe'!K561,"")</f>
        <v/>
      </c>
      <c r="I561" s="65"/>
      <c r="J561" s="65"/>
      <c r="K561" s="64" t="str">
        <f>IF('Project Logframe'!M561&lt;&gt;0,'Project Logframe'!M561,"")</f>
        <v/>
      </c>
      <c r="L561" s="65"/>
      <c r="M561" s="65"/>
      <c r="N561" s="65"/>
    </row>
    <row r="562" spans="1:14" ht="15" x14ac:dyDescent="0.2">
      <c r="A562" s="17">
        <f>'Project Logframe'!F562</f>
        <v>0</v>
      </c>
      <c r="B562" s="64" t="str">
        <f>IF('Project Logframe'!B562&lt;&gt;0,'Project Logframe'!B562,"")</f>
        <v/>
      </c>
      <c r="C562" s="64" t="str">
        <f>IF('Project Logframe'!C552&lt;&gt;0,'Project Logframe'!C552,"")</f>
        <v/>
      </c>
      <c r="D562" s="64" t="str">
        <f>IF('Project Logframe'!D562&lt;&gt;0,'Project Logframe'!D562,"")</f>
        <v/>
      </c>
      <c r="E562" s="64" t="str">
        <f>IF('Project Logframe'!E562&lt;&gt;0,'Project Logframe'!E562,"")</f>
        <v/>
      </c>
      <c r="F562" s="64" t="str">
        <f>IF('Project Logframe'!G562&lt;&gt;0,'Project Logframe'!G562,"")</f>
        <v/>
      </c>
      <c r="G562" s="64" t="str">
        <f>IF('Project Logframe'!J562&lt;&gt;0,'Project Logframe'!J562,"")</f>
        <v/>
      </c>
      <c r="H562" s="64" t="str">
        <f>IF('Project Logframe'!K562&lt;&gt;0,'Project Logframe'!K562,"")</f>
        <v/>
      </c>
      <c r="I562" s="65"/>
      <c r="J562" s="65"/>
      <c r="K562" s="64" t="str">
        <f>IF('Project Logframe'!M562&lt;&gt;0,'Project Logframe'!M562,"")</f>
        <v/>
      </c>
      <c r="L562" s="65"/>
      <c r="M562" s="65"/>
      <c r="N562" s="65"/>
    </row>
    <row r="563" spans="1:14" ht="15" x14ac:dyDescent="0.2">
      <c r="A563" s="17">
        <f>'Project Logframe'!F563</f>
        <v>0</v>
      </c>
      <c r="B563" s="64" t="str">
        <f>IF('Project Logframe'!B563&lt;&gt;0,'Project Logframe'!B563,"")</f>
        <v/>
      </c>
      <c r="C563" s="64" t="str">
        <f>IF('Project Logframe'!C553&lt;&gt;0,'Project Logframe'!C553,"")</f>
        <v/>
      </c>
      <c r="D563" s="64" t="str">
        <f>IF('Project Logframe'!D563&lt;&gt;0,'Project Logframe'!D563,"")</f>
        <v/>
      </c>
      <c r="E563" s="64" t="str">
        <f>IF('Project Logframe'!E563&lt;&gt;0,'Project Logframe'!E563,"")</f>
        <v/>
      </c>
      <c r="F563" s="64" t="str">
        <f>IF('Project Logframe'!G563&lt;&gt;0,'Project Logframe'!G563,"")</f>
        <v/>
      </c>
      <c r="G563" s="64" t="str">
        <f>IF('Project Logframe'!J563&lt;&gt;0,'Project Logframe'!J563,"")</f>
        <v/>
      </c>
      <c r="H563" s="64" t="str">
        <f>IF('Project Logframe'!K563&lt;&gt;0,'Project Logframe'!K563,"")</f>
        <v/>
      </c>
      <c r="I563" s="65"/>
      <c r="J563" s="65"/>
      <c r="K563" s="64" t="str">
        <f>IF('Project Logframe'!M563&lt;&gt;0,'Project Logframe'!M563,"")</f>
        <v/>
      </c>
      <c r="L563" s="65"/>
      <c r="M563" s="65"/>
      <c r="N563" s="65"/>
    </row>
    <row r="564" spans="1:14" ht="15" x14ac:dyDescent="0.2">
      <c r="A564" s="17">
        <f>'Project Logframe'!F564</f>
        <v>0</v>
      </c>
      <c r="B564" s="64" t="str">
        <f>IF('Project Logframe'!B564&lt;&gt;0,'Project Logframe'!B564,"")</f>
        <v/>
      </c>
      <c r="C564" s="64" t="str">
        <f>IF('Project Logframe'!C554&lt;&gt;0,'Project Logframe'!C554,"")</f>
        <v/>
      </c>
      <c r="D564" s="64" t="str">
        <f>IF('Project Logframe'!D564&lt;&gt;0,'Project Logframe'!D564,"")</f>
        <v/>
      </c>
      <c r="E564" s="64" t="str">
        <f>IF('Project Logframe'!E564&lt;&gt;0,'Project Logframe'!E564,"")</f>
        <v/>
      </c>
      <c r="F564" s="64" t="str">
        <f>IF('Project Logframe'!G564&lt;&gt;0,'Project Logframe'!G564,"")</f>
        <v/>
      </c>
      <c r="G564" s="64" t="str">
        <f>IF('Project Logframe'!J564&lt;&gt;0,'Project Logframe'!J564,"")</f>
        <v/>
      </c>
      <c r="H564" s="64" t="str">
        <f>IF('Project Logframe'!K564&lt;&gt;0,'Project Logframe'!K564,"")</f>
        <v/>
      </c>
      <c r="I564" s="65"/>
      <c r="J564" s="65"/>
      <c r="K564" s="64" t="str">
        <f>IF('Project Logframe'!M564&lt;&gt;0,'Project Logframe'!M564,"")</f>
        <v/>
      </c>
      <c r="L564" s="65"/>
      <c r="M564" s="65"/>
      <c r="N564" s="65"/>
    </row>
    <row r="565" spans="1:14" ht="15" x14ac:dyDescent="0.2">
      <c r="A565" s="17">
        <f>'Project Logframe'!F565</f>
        <v>0</v>
      </c>
      <c r="B565" s="64" t="str">
        <f>IF('Project Logframe'!B565&lt;&gt;0,'Project Logframe'!B565,"")</f>
        <v/>
      </c>
      <c r="C565" s="64" t="str">
        <f>IF('Project Logframe'!C555&lt;&gt;0,'Project Logframe'!C555,"")</f>
        <v/>
      </c>
      <c r="D565" s="64" t="str">
        <f>IF('Project Logframe'!D565&lt;&gt;0,'Project Logframe'!D565,"")</f>
        <v/>
      </c>
      <c r="E565" s="64" t="str">
        <f>IF('Project Logframe'!E565&lt;&gt;0,'Project Logframe'!E565,"")</f>
        <v/>
      </c>
      <c r="F565" s="64" t="str">
        <f>IF('Project Logframe'!G565&lt;&gt;0,'Project Logframe'!G565,"")</f>
        <v/>
      </c>
      <c r="G565" s="64" t="str">
        <f>IF('Project Logframe'!J565&lt;&gt;0,'Project Logframe'!J565,"")</f>
        <v/>
      </c>
      <c r="H565" s="64" t="str">
        <f>IF('Project Logframe'!K565&lt;&gt;0,'Project Logframe'!K565,"")</f>
        <v/>
      </c>
      <c r="I565" s="65"/>
      <c r="J565" s="65"/>
      <c r="K565" s="64" t="str">
        <f>IF('Project Logframe'!M565&lt;&gt;0,'Project Logframe'!M565,"")</f>
        <v/>
      </c>
      <c r="L565" s="65"/>
      <c r="M565" s="65"/>
      <c r="N565" s="65"/>
    </row>
    <row r="566" spans="1:14" ht="15" x14ac:dyDescent="0.2">
      <c r="A566" s="17">
        <f>'Project Logframe'!F566</f>
        <v>0</v>
      </c>
      <c r="B566" s="64" t="str">
        <f>IF('Project Logframe'!B566&lt;&gt;0,'Project Logframe'!B566,"")</f>
        <v/>
      </c>
      <c r="C566" s="64" t="str">
        <f>IF('Project Logframe'!C556&lt;&gt;0,'Project Logframe'!C556,"")</f>
        <v/>
      </c>
      <c r="D566" s="64" t="str">
        <f>IF('Project Logframe'!D566&lt;&gt;0,'Project Logframe'!D566,"")</f>
        <v/>
      </c>
      <c r="E566" s="64" t="str">
        <f>IF('Project Logframe'!E566&lt;&gt;0,'Project Logframe'!E566,"")</f>
        <v/>
      </c>
      <c r="F566" s="64" t="str">
        <f>IF('Project Logframe'!G566&lt;&gt;0,'Project Logframe'!G566,"")</f>
        <v/>
      </c>
      <c r="G566" s="64" t="str">
        <f>IF('Project Logframe'!J566&lt;&gt;0,'Project Logframe'!J566,"")</f>
        <v/>
      </c>
      <c r="H566" s="64" t="str">
        <f>IF('Project Logframe'!K566&lt;&gt;0,'Project Logframe'!K566,"")</f>
        <v/>
      </c>
      <c r="I566" s="65"/>
      <c r="J566" s="65"/>
      <c r="K566" s="64" t="str">
        <f>IF('Project Logframe'!M566&lt;&gt;0,'Project Logframe'!M566,"")</f>
        <v/>
      </c>
      <c r="L566" s="65"/>
      <c r="M566" s="65"/>
      <c r="N566" s="65"/>
    </row>
    <row r="567" spans="1:14" ht="15" x14ac:dyDescent="0.2">
      <c r="A567" s="17">
        <f>'Project Logframe'!F567</f>
        <v>0</v>
      </c>
      <c r="B567" s="64" t="str">
        <f>IF('Project Logframe'!B567&lt;&gt;0,'Project Logframe'!B567,"")</f>
        <v/>
      </c>
      <c r="C567" s="64" t="str">
        <f>IF('Project Logframe'!C557&lt;&gt;0,'Project Logframe'!C557,"")</f>
        <v/>
      </c>
      <c r="D567" s="64" t="str">
        <f>IF('Project Logframe'!D567&lt;&gt;0,'Project Logframe'!D567,"")</f>
        <v/>
      </c>
      <c r="E567" s="64" t="str">
        <f>IF('Project Logframe'!E567&lt;&gt;0,'Project Logframe'!E567,"")</f>
        <v/>
      </c>
      <c r="F567" s="64" t="str">
        <f>IF('Project Logframe'!G567&lt;&gt;0,'Project Logframe'!G567,"")</f>
        <v/>
      </c>
      <c r="G567" s="64" t="str">
        <f>IF('Project Logframe'!J567&lt;&gt;0,'Project Logframe'!J567,"")</f>
        <v/>
      </c>
      <c r="H567" s="64" t="str">
        <f>IF('Project Logframe'!K567&lt;&gt;0,'Project Logframe'!K567,"")</f>
        <v/>
      </c>
      <c r="I567" s="65"/>
      <c r="J567" s="65"/>
      <c r="K567" s="64" t="str">
        <f>IF('Project Logframe'!M567&lt;&gt;0,'Project Logframe'!M567,"")</f>
        <v/>
      </c>
      <c r="L567" s="65"/>
      <c r="M567" s="65"/>
      <c r="N567" s="65"/>
    </row>
    <row r="568" spans="1:14" ht="15" x14ac:dyDescent="0.2">
      <c r="A568" s="17">
        <f>'Project Logframe'!F568</f>
        <v>0</v>
      </c>
      <c r="B568" s="64" t="str">
        <f>IF('Project Logframe'!B568&lt;&gt;0,'Project Logframe'!B568,"")</f>
        <v/>
      </c>
      <c r="C568" s="64" t="str">
        <f>IF('Project Logframe'!C558&lt;&gt;0,'Project Logframe'!C558,"")</f>
        <v/>
      </c>
      <c r="D568" s="64" t="str">
        <f>IF('Project Logframe'!D568&lt;&gt;0,'Project Logframe'!D568,"")</f>
        <v/>
      </c>
      <c r="E568" s="64" t="str">
        <f>IF('Project Logframe'!E568&lt;&gt;0,'Project Logframe'!E568,"")</f>
        <v/>
      </c>
      <c r="F568" s="64" t="str">
        <f>IF('Project Logframe'!G568&lt;&gt;0,'Project Logframe'!G568,"")</f>
        <v/>
      </c>
      <c r="G568" s="64" t="str">
        <f>IF('Project Logframe'!J568&lt;&gt;0,'Project Logframe'!J568,"")</f>
        <v/>
      </c>
      <c r="H568" s="64" t="str">
        <f>IF('Project Logframe'!K568&lt;&gt;0,'Project Logframe'!K568,"")</f>
        <v/>
      </c>
      <c r="I568" s="65"/>
      <c r="J568" s="65"/>
      <c r="K568" s="64" t="str">
        <f>IF('Project Logframe'!M568&lt;&gt;0,'Project Logframe'!M568,"")</f>
        <v/>
      </c>
      <c r="L568" s="65"/>
      <c r="M568" s="65"/>
      <c r="N568" s="65"/>
    </row>
    <row r="569" spans="1:14" ht="15" x14ac:dyDescent="0.2">
      <c r="A569" s="17">
        <f>'Project Logframe'!F569</f>
        <v>0</v>
      </c>
      <c r="B569" s="64" t="str">
        <f>IF('Project Logframe'!B569&lt;&gt;0,'Project Logframe'!B569,"")</f>
        <v/>
      </c>
      <c r="C569" s="64" t="str">
        <f>IF('Project Logframe'!C559&lt;&gt;0,'Project Logframe'!C559,"")</f>
        <v/>
      </c>
      <c r="D569" s="64" t="str">
        <f>IF('Project Logframe'!D569&lt;&gt;0,'Project Logframe'!D569,"")</f>
        <v/>
      </c>
      <c r="E569" s="64" t="str">
        <f>IF('Project Logframe'!E569&lt;&gt;0,'Project Logframe'!E569,"")</f>
        <v/>
      </c>
      <c r="F569" s="64" t="str">
        <f>IF('Project Logframe'!G569&lt;&gt;0,'Project Logframe'!G569,"")</f>
        <v/>
      </c>
      <c r="G569" s="64" t="str">
        <f>IF('Project Logframe'!J569&lt;&gt;0,'Project Logframe'!J569,"")</f>
        <v/>
      </c>
      <c r="H569" s="64" t="str">
        <f>IF('Project Logframe'!K569&lt;&gt;0,'Project Logframe'!K569,"")</f>
        <v/>
      </c>
      <c r="I569" s="65"/>
      <c r="J569" s="65"/>
      <c r="K569" s="64" t="str">
        <f>IF('Project Logframe'!M569&lt;&gt;0,'Project Logframe'!M569,"")</f>
        <v/>
      </c>
      <c r="L569" s="65"/>
      <c r="M569" s="65"/>
      <c r="N569" s="65"/>
    </row>
    <row r="570" spans="1:14" ht="15" x14ac:dyDescent="0.2">
      <c r="A570" s="17">
        <f>'Project Logframe'!F570</f>
        <v>0</v>
      </c>
      <c r="B570" s="64" t="str">
        <f>IF('Project Logframe'!B570&lt;&gt;0,'Project Logframe'!B570,"")</f>
        <v/>
      </c>
      <c r="C570" s="64" t="str">
        <f>IF('Project Logframe'!C560&lt;&gt;0,'Project Logframe'!C560,"")</f>
        <v/>
      </c>
      <c r="D570" s="64" t="str">
        <f>IF('Project Logframe'!D570&lt;&gt;0,'Project Logframe'!D570,"")</f>
        <v/>
      </c>
      <c r="E570" s="64" t="str">
        <f>IF('Project Logframe'!E570&lt;&gt;0,'Project Logframe'!E570,"")</f>
        <v/>
      </c>
      <c r="F570" s="64" t="str">
        <f>IF('Project Logframe'!G570&lt;&gt;0,'Project Logframe'!G570,"")</f>
        <v/>
      </c>
      <c r="G570" s="64" t="str">
        <f>IF('Project Logframe'!J570&lt;&gt;0,'Project Logframe'!J570,"")</f>
        <v/>
      </c>
      <c r="H570" s="64" t="str">
        <f>IF('Project Logframe'!K570&lt;&gt;0,'Project Logframe'!K570,"")</f>
        <v/>
      </c>
      <c r="I570" s="65"/>
      <c r="J570" s="65"/>
      <c r="K570" s="64" t="str">
        <f>IF('Project Logframe'!M570&lt;&gt;0,'Project Logframe'!M570,"")</f>
        <v/>
      </c>
      <c r="L570" s="65"/>
      <c r="M570" s="65"/>
      <c r="N570" s="65"/>
    </row>
    <row r="571" spans="1:14" ht="15" x14ac:dyDescent="0.2">
      <c r="A571" s="17">
        <f>'Project Logframe'!F571</f>
        <v>0</v>
      </c>
      <c r="B571" s="64" t="str">
        <f>IF('Project Logframe'!B571&lt;&gt;0,'Project Logframe'!B571,"")</f>
        <v/>
      </c>
      <c r="C571" s="64" t="str">
        <f>IF('Project Logframe'!C561&lt;&gt;0,'Project Logframe'!C561,"")</f>
        <v/>
      </c>
      <c r="D571" s="64" t="str">
        <f>IF('Project Logframe'!D571&lt;&gt;0,'Project Logframe'!D571,"")</f>
        <v/>
      </c>
      <c r="E571" s="64" t="str">
        <f>IF('Project Logframe'!E571&lt;&gt;0,'Project Logframe'!E571,"")</f>
        <v/>
      </c>
      <c r="F571" s="64" t="str">
        <f>IF('Project Logframe'!G571&lt;&gt;0,'Project Logframe'!G571,"")</f>
        <v/>
      </c>
      <c r="G571" s="64" t="str">
        <f>IF('Project Logframe'!J571&lt;&gt;0,'Project Logframe'!J571,"")</f>
        <v/>
      </c>
      <c r="H571" s="64" t="str">
        <f>IF('Project Logframe'!K571&lt;&gt;0,'Project Logframe'!K571,"")</f>
        <v/>
      </c>
      <c r="I571" s="65"/>
      <c r="J571" s="65"/>
      <c r="K571" s="64" t="str">
        <f>IF('Project Logframe'!M571&lt;&gt;0,'Project Logframe'!M571,"")</f>
        <v/>
      </c>
      <c r="L571" s="65"/>
      <c r="M571" s="65"/>
      <c r="N571" s="65"/>
    </row>
    <row r="572" spans="1:14" ht="15" x14ac:dyDescent="0.2">
      <c r="A572" s="17">
        <f>'Project Logframe'!F572</f>
        <v>0</v>
      </c>
      <c r="B572" s="64" t="str">
        <f>IF('Project Logframe'!B572&lt;&gt;0,'Project Logframe'!B572,"")</f>
        <v/>
      </c>
      <c r="C572" s="64" t="str">
        <f>IF('Project Logframe'!C562&lt;&gt;0,'Project Logframe'!C562,"")</f>
        <v/>
      </c>
      <c r="D572" s="64" t="str">
        <f>IF('Project Logframe'!D572&lt;&gt;0,'Project Logframe'!D572,"")</f>
        <v/>
      </c>
      <c r="E572" s="64" t="str">
        <f>IF('Project Logframe'!E572&lt;&gt;0,'Project Logframe'!E572,"")</f>
        <v/>
      </c>
      <c r="F572" s="64" t="str">
        <f>IF('Project Logframe'!G572&lt;&gt;0,'Project Logframe'!G572,"")</f>
        <v/>
      </c>
      <c r="G572" s="64" t="str">
        <f>IF('Project Logframe'!J572&lt;&gt;0,'Project Logframe'!J572,"")</f>
        <v/>
      </c>
      <c r="H572" s="64" t="str">
        <f>IF('Project Logframe'!K572&lt;&gt;0,'Project Logframe'!K572,"")</f>
        <v/>
      </c>
      <c r="I572" s="65"/>
      <c r="J572" s="65"/>
      <c r="K572" s="64" t="str">
        <f>IF('Project Logframe'!M572&lt;&gt;0,'Project Logframe'!M572,"")</f>
        <v/>
      </c>
      <c r="L572" s="65"/>
      <c r="M572" s="65"/>
      <c r="N572" s="65"/>
    </row>
    <row r="573" spans="1:14" ht="15" x14ac:dyDescent="0.2">
      <c r="A573" s="17">
        <f>'Project Logframe'!F573</f>
        <v>0</v>
      </c>
      <c r="B573" s="64" t="str">
        <f>IF('Project Logframe'!B573&lt;&gt;0,'Project Logframe'!B573,"")</f>
        <v/>
      </c>
      <c r="C573" s="64" t="str">
        <f>IF('Project Logframe'!C563&lt;&gt;0,'Project Logframe'!C563,"")</f>
        <v/>
      </c>
      <c r="D573" s="64" t="str">
        <f>IF('Project Logframe'!D573&lt;&gt;0,'Project Logframe'!D573,"")</f>
        <v/>
      </c>
      <c r="E573" s="64" t="str">
        <f>IF('Project Logframe'!E573&lt;&gt;0,'Project Logframe'!E573,"")</f>
        <v/>
      </c>
      <c r="F573" s="64" t="str">
        <f>IF('Project Logframe'!G573&lt;&gt;0,'Project Logframe'!G573,"")</f>
        <v/>
      </c>
      <c r="G573" s="64" t="str">
        <f>IF('Project Logframe'!J573&lt;&gt;0,'Project Logframe'!J573,"")</f>
        <v/>
      </c>
      <c r="H573" s="64" t="str">
        <f>IF('Project Logframe'!K573&lt;&gt;0,'Project Logframe'!K573,"")</f>
        <v/>
      </c>
      <c r="I573" s="65"/>
      <c r="J573" s="65"/>
      <c r="K573" s="64" t="str">
        <f>IF('Project Logframe'!M573&lt;&gt;0,'Project Logframe'!M573,"")</f>
        <v/>
      </c>
      <c r="L573" s="65"/>
      <c r="M573" s="65"/>
      <c r="N573" s="65"/>
    </row>
    <row r="574" spans="1:14" ht="15" x14ac:dyDescent="0.2">
      <c r="A574" s="17">
        <f>'Project Logframe'!F574</f>
        <v>0</v>
      </c>
      <c r="B574" s="64" t="str">
        <f>IF('Project Logframe'!B574&lt;&gt;0,'Project Logframe'!B574,"")</f>
        <v/>
      </c>
      <c r="C574" s="64" t="str">
        <f>IF('Project Logframe'!C564&lt;&gt;0,'Project Logframe'!C564,"")</f>
        <v/>
      </c>
      <c r="D574" s="64" t="str">
        <f>IF('Project Logframe'!D574&lt;&gt;0,'Project Logframe'!D574,"")</f>
        <v/>
      </c>
      <c r="E574" s="64" t="str">
        <f>IF('Project Logframe'!E574&lt;&gt;0,'Project Logframe'!E574,"")</f>
        <v/>
      </c>
      <c r="F574" s="64" t="str">
        <f>IF('Project Logframe'!G574&lt;&gt;0,'Project Logframe'!G574,"")</f>
        <v/>
      </c>
      <c r="G574" s="64" t="str">
        <f>IF('Project Logframe'!J574&lt;&gt;0,'Project Logframe'!J574,"")</f>
        <v/>
      </c>
      <c r="H574" s="64" t="str">
        <f>IF('Project Logframe'!K574&lt;&gt;0,'Project Logframe'!K574,"")</f>
        <v/>
      </c>
      <c r="I574" s="65"/>
      <c r="J574" s="65"/>
      <c r="K574" s="64" t="str">
        <f>IF('Project Logframe'!M574&lt;&gt;0,'Project Logframe'!M574,"")</f>
        <v/>
      </c>
      <c r="L574" s="65"/>
      <c r="M574" s="65"/>
      <c r="N574" s="65"/>
    </row>
    <row r="575" spans="1:14" ht="15" x14ac:dyDescent="0.2">
      <c r="A575" s="17">
        <f>'Project Logframe'!F575</f>
        <v>0</v>
      </c>
      <c r="B575" s="64" t="str">
        <f>IF('Project Logframe'!B575&lt;&gt;0,'Project Logframe'!B575,"")</f>
        <v/>
      </c>
      <c r="C575" s="64" t="str">
        <f>IF('Project Logframe'!C565&lt;&gt;0,'Project Logframe'!C565,"")</f>
        <v/>
      </c>
      <c r="D575" s="64" t="str">
        <f>IF('Project Logframe'!D575&lt;&gt;0,'Project Logframe'!D575,"")</f>
        <v/>
      </c>
      <c r="E575" s="64" t="str">
        <f>IF('Project Logframe'!E575&lt;&gt;0,'Project Logframe'!E575,"")</f>
        <v/>
      </c>
      <c r="F575" s="64" t="str">
        <f>IF('Project Logframe'!G575&lt;&gt;0,'Project Logframe'!G575,"")</f>
        <v/>
      </c>
      <c r="G575" s="64" t="str">
        <f>IF('Project Logframe'!J575&lt;&gt;0,'Project Logframe'!J575,"")</f>
        <v/>
      </c>
      <c r="H575" s="64" t="str">
        <f>IF('Project Logframe'!K575&lt;&gt;0,'Project Logframe'!K575,"")</f>
        <v/>
      </c>
      <c r="I575" s="65"/>
      <c r="J575" s="65"/>
      <c r="K575" s="64" t="str">
        <f>IF('Project Logframe'!M575&lt;&gt;0,'Project Logframe'!M575,"")</f>
        <v/>
      </c>
      <c r="L575" s="65"/>
      <c r="M575" s="65"/>
      <c r="N575" s="65"/>
    </row>
    <row r="576" spans="1:14" ht="15" x14ac:dyDescent="0.2">
      <c r="A576" s="17">
        <f>'Project Logframe'!F576</f>
        <v>0</v>
      </c>
      <c r="B576" s="64" t="str">
        <f>IF('Project Logframe'!B576&lt;&gt;0,'Project Logframe'!B576,"")</f>
        <v/>
      </c>
      <c r="C576" s="64" t="str">
        <f>IF('Project Logframe'!C566&lt;&gt;0,'Project Logframe'!C566,"")</f>
        <v/>
      </c>
      <c r="D576" s="64" t="str">
        <f>IF('Project Logframe'!D576&lt;&gt;0,'Project Logframe'!D576,"")</f>
        <v/>
      </c>
      <c r="E576" s="64" t="str">
        <f>IF('Project Logframe'!E576&lt;&gt;0,'Project Logframe'!E576,"")</f>
        <v/>
      </c>
      <c r="F576" s="64" t="str">
        <f>IF('Project Logframe'!G576&lt;&gt;0,'Project Logframe'!G576,"")</f>
        <v/>
      </c>
      <c r="G576" s="64" t="str">
        <f>IF('Project Logframe'!J576&lt;&gt;0,'Project Logframe'!J576,"")</f>
        <v/>
      </c>
      <c r="H576" s="64" t="str">
        <f>IF('Project Logframe'!K576&lt;&gt;0,'Project Logframe'!K576,"")</f>
        <v/>
      </c>
      <c r="I576" s="65"/>
      <c r="J576" s="65"/>
      <c r="K576" s="64" t="str">
        <f>IF('Project Logframe'!M576&lt;&gt;0,'Project Logframe'!M576,"")</f>
        <v/>
      </c>
      <c r="L576" s="65"/>
      <c r="M576" s="65"/>
      <c r="N576" s="65"/>
    </row>
    <row r="577" spans="1:14" ht="15" x14ac:dyDescent="0.2">
      <c r="A577" s="17">
        <f>'Project Logframe'!F577</f>
        <v>0</v>
      </c>
      <c r="B577" s="64" t="str">
        <f>IF('Project Logframe'!B577&lt;&gt;0,'Project Logframe'!B577,"")</f>
        <v/>
      </c>
      <c r="C577" s="64" t="str">
        <f>IF('Project Logframe'!C567&lt;&gt;0,'Project Logframe'!C567,"")</f>
        <v/>
      </c>
      <c r="D577" s="64" t="str">
        <f>IF('Project Logframe'!D577&lt;&gt;0,'Project Logframe'!D577,"")</f>
        <v/>
      </c>
      <c r="E577" s="64" t="str">
        <f>IF('Project Logframe'!E577&lt;&gt;0,'Project Logframe'!E577,"")</f>
        <v/>
      </c>
      <c r="F577" s="64" t="str">
        <f>IF('Project Logframe'!G577&lt;&gt;0,'Project Logframe'!G577,"")</f>
        <v/>
      </c>
      <c r="G577" s="64" t="str">
        <f>IF('Project Logframe'!J577&lt;&gt;0,'Project Logframe'!J577,"")</f>
        <v/>
      </c>
      <c r="H577" s="64" t="str">
        <f>IF('Project Logframe'!K577&lt;&gt;0,'Project Logframe'!K577,"")</f>
        <v/>
      </c>
      <c r="I577" s="65"/>
      <c r="J577" s="65"/>
      <c r="K577" s="64" t="str">
        <f>IF('Project Logframe'!M577&lt;&gt;0,'Project Logframe'!M577,"")</f>
        <v/>
      </c>
      <c r="L577" s="65"/>
      <c r="M577" s="65"/>
      <c r="N577" s="65"/>
    </row>
    <row r="578" spans="1:14" ht="15" x14ac:dyDescent="0.2">
      <c r="A578" s="17">
        <f>'Project Logframe'!F578</f>
        <v>0</v>
      </c>
      <c r="B578" s="64" t="str">
        <f>IF('Project Logframe'!B578&lt;&gt;0,'Project Logframe'!B578,"")</f>
        <v/>
      </c>
      <c r="C578" s="64" t="str">
        <f>IF('Project Logframe'!C568&lt;&gt;0,'Project Logframe'!C568,"")</f>
        <v/>
      </c>
      <c r="D578" s="64" t="str">
        <f>IF('Project Logframe'!D578&lt;&gt;0,'Project Logframe'!D578,"")</f>
        <v/>
      </c>
      <c r="E578" s="64" t="str">
        <f>IF('Project Logframe'!E578&lt;&gt;0,'Project Logframe'!E578,"")</f>
        <v/>
      </c>
      <c r="F578" s="64" t="str">
        <f>IF('Project Logframe'!G578&lt;&gt;0,'Project Logframe'!G578,"")</f>
        <v/>
      </c>
      <c r="G578" s="64" t="str">
        <f>IF('Project Logframe'!J578&lt;&gt;0,'Project Logframe'!J578,"")</f>
        <v/>
      </c>
      <c r="H578" s="64" t="str">
        <f>IF('Project Logframe'!K578&lt;&gt;0,'Project Logframe'!K578,"")</f>
        <v/>
      </c>
      <c r="I578" s="65"/>
      <c r="J578" s="65"/>
      <c r="K578" s="64" t="str">
        <f>IF('Project Logframe'!M578&lt;&gt;0,'Project Logframe'!M578,"")</f>
        <v/>
      </c>
      <c r="L578" s="65"/>
      <c r="M578" s="65"/>
      <c r="N578" s="65"/>
    </row>
    <row r="579" spans="1:14" ht="15" x14ac:dyDescent="0.2">
      <c r="A579" s="17">
        <f>'Project Logframe'!F579</f>
        <v>0</v>
      </c>
      <c r="B579" s="64" t="str">
        <f>IF('Project Logframe'!B579&lt;&gt;0,'Project Logframe'!B579,"")</f>
        <v/>
      </c>
      <c r="C579" s="64" t="str">
        <f>IF('Project Logframe'!C569&lt;&gt;0,'Project Logframe'!C569,"")</f>
        <v/>
      </c>
      <c r="D579" s="64" t="str">
        <f>IF('Project Logframe'!D579&lt;&gt;0,'Project Logframe'!D579,"")</f>
        <v/>
      </c>
      <c r="E579" s="64" t="str">
        <f>IF('Project Logframe'!E579&lt;&gt;0,'Project Logframe'!E579,"")</f>
        <v/>
      </c>
      <c r="F579" s="64" t="str">
        <f>IF('Project Logframe'!G579&lt;&gt;0,'Project Logframe'!G579,"")</f>
        <v/>
      </c>
      <c r="G579" s="64" t="str">
        <f>IF('Project Logframe'!J579&lt;&gt;0,'Project Logframe'!J579,"")</f>
        <v/>
      </c>
      <c r="H579" s="64" t="str">
        <f>IF('Project Logframe'!K579&lt;&gt;0,'Project Logframe'!K579,"")</f>
        <v/>
      </c>
      <c r="I579" s="65"/>
      <c r="J579" s="65"/>
      <c r="K579" s="64" t="str">
        <f>IF('Project Logframe'!M579&lt;&gt;0,'Project Logframe'!M579,"")</f>
        <v/>
      </c>
      <c r="L579" s="65"/>
      <c r="M579" s="65"/>
      <c r="N579" s="65"/>
    </row>
    <row r="580" spans="1:14" ht="15" x14ac:dyDescent="0.2">
      <c r="A580" s="17">
        <f>'Project Logframe'!F580</f>
        <v>0</v>
      </c>
      <c r="B580" s="64" t="str">
        <f>IF('Project Logframe'!B580&lt;&gt;0,'Project Logframe'!B580,"")</f>
        <v/>
      </c>
      <c r="C580" s="64" t="str">
        <f>IF('Project Logframe'!C570&lt;&gt;0,'Project Logframe'!C570,"")</f>
        <v/>
      </c>
      <c r="D580" s="64" t="str">
        <f>IF('Project Logframe'!D580&lt;&gt;0,'Project Logframe'!D580,"")</f>
        <v/>
      </c>
      <c r="E580" s="64" t="str">
        <f>IF('Project Logframe'!E580&lt;&gt;0,'Project Logframe'!E580,"")</f>
        <v/>
      </c>
      <c r="F580" s="64" t="str">
        <f>IF('Project Logframe'!G580&lt;&gt;0,'Project Logframe'!G580,"")</f>
        <v/>
      </c>
      <c r="G580" s="64" t="str">
        <f>IF('Project Logframe'!J580&lt;&gt;0,'Project Logframe'!J580,"")</f>
        <v/>
      </c>
      <c r="H580" s="64" t="str">
        <f>IF('Project Logframe'!K580&lt;&gt;0,'Project Logframe'!K580,"")</f>
        <v/>
      </c>
      <c r="I580" s="65"/>
      <c r="J580" s="65"/>
      <c r="K580" s="64" t="str">
        <f>IF('Project Logframe'!M580&lt;&gt;0,'Project Logframe'!M580,"")</f>
        <v/>
      </c>
      <c r="L580" s="65"/>
      <c r="M580" s="65"/>
      <c r="N580" s="65"/>
    </row>
    <row r="581" spans="1:14" ht="15" x14ac:dyDescent="0.2">
      <c r="A581" s="17">
        <f>'Project Logframe'!F581</f>
        <v>0</v>
      </c>
      <c r="B581" s="64" t="str">
        <f>IF('Project Logframe'!B581&lt;&gt;0,'Project Logframe'!B581,"")</f>
        <v/>
      </c>
      <c r="C581" s="64" t="str">
        <f>IF('Project Logframe'!C571&lt;&gt;0,'Project Logframe'!C571,"")</f>
        <v/>
      </c>
      <c r="D581" s="64" t="str">
        <f>IF('Project Logframe'!D581&lt;&gt;0,'Project Logframe'!D581,"")</f>
        <v/>
      </c>
      <c r="E581" s="64" t="str">
        <f>IF('Project Logframe'!E581&lt;&gt;0,'Project Logframe'!E581,"")</f>
        <v/>
      </c>
      <c r="F581" s="64" t="str">
        <f>IF('Project Logframe'!G581&lt;&gt;0,'Project Logframe'!G581,"")</f>
        <v/>
      </c>
      <c r="G581" s="64" t="str">
        <f>IF('Project Logframe'!J581&lt;&gt;0,'Project Logframe'!J581,"")</f>
        <v/>
      </c>
      <c r="H581" s="64" t="str">
        <f>IF('Project Logframe'!K581&lt;&gt;0,'Project Logframe'!K581,"")</f>
        <v/>
      </c>
      <c r="I581" s="65"/>
      <c r="J581" s="65"/>
      <c r="K581" s="64" t="str">
        <f>IF('Project Logframe'!M581&lt;&gt;0,'Project Logframe'!M581,"")</f>
        <v/>
      </c>
      <c r="L581" s="65"/>
      <c r="M581" s="65"/>
      <c r="N581" s="65"/>
    </row>
    <row r="582" spans="1:14" ht="15" x14ac:dyDescent="0.2">
      <c r="A582" s="17">
        <f>'Project Logframe'!F582</f>
        <v>0</v>
      </c>
      <c r="B582" s="64" t="str">
        <f>IF('Project Logframe'!B582&lt;&gt;0,'Project Logframe'!B582,"")</f>
        <v/>
      </c>
      <c r="C582" s="64" t="str">
        <f>IF('Project Logframe'!C572&lt;&gt;0,'Project Logframe'!C572,"")</f>
        <v/>
      </c>
      <c r="D582" s="64" t="str">
        <f>IF('Project Logframe'!D582&lt;&gt;0,'Project Logframe'!D582,"")</f>
        <v/>
      </c>
      <c r="E582" s="64" t="str">
        <f>IF('Project Logframe'!E582&lt;&gt;0,'Project Logframe'!E582,"")</f>
        <v/>
      </c>
      <c r="F582" s="64" t="str">
        <f>IF('Project Logframe'!G582&lt;&gt;0,'Project Logframe'!G582,"")</f>
        <v/>
      </c>
      <c r="G582" s="64" t="str">
        <f>IF('Project Logframe'!J582&lt;&gt;0,'Project Logframe'!J582,"")</f>
        <v/>
      </c>
      <c r="H582" s="64" t="str">
        <f>IF('Project Logframe'!K582&lt;&gt;0,'Project Logframe'!K582,"")</f>
        <v/>
      </c>
      <c r="I582" s="65"/>
      <c r="J582" s="65"/>
      <c r="K582" s="64" t="str">
        <f>IF('Project Logframe'!M582&lt;&gt;0,'Project Logframe'!M582,"")</f>
        <v/>
      </c>
      <c r="L582" s="65"/>
      <c r="M582" s="65"/>
      <c r="N582" s="65"/>
    </row>
    <row r="583" spans="1:14" ht="15" x14ac:dyDescent="0.2">
      <c r="A583" s="17">
        <f>'Project Logframe'!F583</f>
        <v>0</v>
      </c>
      <c r="B583" s="64" t="str">
        <f>IF('Project Logframe'!B583&lt;&gt;0,'Project Logframe'!B583,"")</f>
        <v/>
      </c>
      <c r="C583" s="64" t="str">
        <f>IF('Project Logframe'!C573&lt;&gt;0,'Project Logframe'!C573,"")</f>
        <v/>
      </c>
      <c r="D583" s="64" t="str">
        <f>IF('Project Logframe'!D583&lt;&gt;0,'Project Logframe'!D583,"")</f>
        <v/>
      </c>
      <c r="E583" s="64" t="str">
        <f>IF('Project Logframe'!E583&lt;&gt;0,'Project Logframe'!E583,"")</f>
        <v/>
      </c>
      <c r="F583" s="64" t="str">
        <f>IF('Project Logframe'!G583&lt;&gt;0,'Project Logframe'!G583,"")</f>
        <v/>
      </c>
      <c r="G583" s="64" t="str">
        <f>IF('Project Logframe'!J583&lt;&gt;0,'Project Logframe'!J583,"")</f>
        <v/>
      </c>
      <c r="H583" s="64" t="str">
        <f>IF('Project Logframe'!K583&lt;&gt;0,'Project Logframe'!K583,"")</f>
        <v/>
      </c>
      <c r="I583" s="65"/>
      <c r="J583" s="65"/>
      <c r="K583" s="64" t="str">
        <f>IF('Project Logframe'!M583&lt;&gt;0,'Project Logframe'!M583,"")</f>
        <v/>
      </c>
      <c r="L583" s="65"/>
      <c r="M583" s="65"/>
      <c r="N583" s="65"/>
    </row>
    <row r="584" spans="1:14" ht="15" x14ac:dyDescent="0.2">
      <c r="A584" s="17">
        <f>'Project Logframe'!F584</f>
        <v>0</v>
      </c>
      <c r="B584" s="64" t="str">
        <f>IF('Project Logframe'!B584&lt;&gt;0,'Project Logframe'!B584,"")</f>
        <v/>
      </c>
      <c r="C584" s="64" t="str">
        <f>IF('Project Logframe'!C574&lt;&gt;0,'Project Logframe'!C574,"")</f>
        <v/>
      </c>
      <c r="D584" s="64" t="str">
        <f>IF('Project Logframe'!D584&lt;&gt;0,'Project Logframe'!D584,"")</f>
        <v/>
      </c>
      <c r="E584" s="64" t="str">
        <f>IF('Project Logframe'!E584&lt;&gt;0,'Project Logframe'!E584,"")</f>
        <v/>
      </c>
      <c r="F584" s="64" t="str">
        <f>IF('Project Logframe'!G584&lt;&gt;0,'Project Logframe'!G584,"")</f>
        <v/>
      </c>
      <c r="G584" s="64" t="str">
        <f>IF('Project Logframe'!J584&lt;&gt;0,'Project Logframe'!J584,"")</f>
        <v/>
      </c>
      <c r="H584" s="64" t="str">
        <f>IF('Project Logframe'!K584&lt;&gt;0,'Project Logframe'!K584,"")</f>
        <v/>
      </c>
      <c r="I584" s="65"/>
      <c r="J584" s="65"/>
      <c r="K584" s="64" t="str">
        <f>IF('Project Logframe'!M584&lt;&gt;0,'Project Logframe'!M584,"")</f>
        <v/>
      </c>
      <c r="L584" s="65"/>
      <c r="M584" s="65"/>
      <c r="N584" s="65"/>
    </row>
    <row r="585" spans="1:14" ht="15" x14ac:dyDescent="0.2">
      <c r="A585" s="17">
        <f>'Project Logframe'!F585</f>
        <v>0</v>
      </c>
      <c r="B585" s="64" t="str">
        <f>IF('Project Logframe'!B585&lt;&gt;0,'Project Logframe'!B585,"")</f>
        <v/>
      </c>
      <c r="C585" s="64" t="str">
        <f>IF('Project Logframe'!C575&lt;&gt;0,'Project Logframe'!C575,"")</f>
        <v/>
      </c>
      <c r="D585" s="64" t="str">
        <f>IF('Project Logframe'!D585&lt;&gt;0,'Project Logframe'!D585,"")</f>
        <v/>
      </c>
      <c r="E585" s="64" t="str">
        <f>IF('Project Logframe'!E585&lt;&gt;0,'Project Logframe'!E585,"")</f>
        <v/>
      </c>
      <c r="F585" s="64" t="str">
        <f>IF('Project Logframe'!G585&lt;&gt;0,'Project Logframe'!G585,"")</f>
        <v/>
      </c>
      <c r="G585" s="64" t="str">
        <f>IF('Project Logframe'!J585&lt;&gt;0,'Project Logframe'!J585,"")</f>
        <v/>
      </c>
      <c r="H585" s="64" t="str">
        <f>IF('Project Logframe'!K585&lt;&gt;0,'Project Logframe'!K585,"")</f>
        <v/>
      </c>
      <c r="I585" s="65"/>
      <c r="J585" s="65"/>
      <c r="K585" s="64" t="str">
        <f>IF('Project Logframe'!M585&lt;&gt;0,'Project Logframe'!M585,"")</f>
        <v/>
      </c>
      <c r="L585" s="65"/>
      <c r="M585" s="65"/>
      <c r="N585" s="65"/>
    </row>
    <row r="586" spans="1:14" ht="15" x14ac:dyDescent="0.2">
      <c r="A586" s="17">
        <f>'Project Logframe'!F586</f>
        <v>0</v>
      </c>
      <c r="B586" s="64" t="str">
        <f>IF('Project Logframe'!B586&lt;&gt;0,'Project Logframe'!B586,"")</f>
        <v/>
      </c>
      <c r="C586" s="64" t="str">
        <f>IF('Project Logframe'!C576&lt;&gt;0,'Project Logframe'!C576,"")</f>
        <v/>
      </c>
      <c r="D586" s="64" t="str">
        <f>IF('Project Logframe'!D586&lt;&gt;0,'Project Logframe'!D586,"")</f>
        <v/>
      </c>
      <c r="E586" s="64" t="str">
        <f>IF('Project Logframe'!E586&lt;&gt;0,'Project Logframe'!E586,"")</f>
        <v/>
      </c>
      <c r="F586" s="64" t="str">
        <f>IF('Project Logframe'!G586&lt;&gt;0,'Project Logframe'!G586,"")</f>
        <v/>
      </c>
      <c r="G586" s="64" t="str">
        <f>IF('Project Logframe'!J586&lt;&gt;0,'Project Logframe'!J586,"")</f>
        <v/>
      </c>
      <c r="H586" s="64" t="str">
        <f>IF('Project Logframe'!K586&lt;&gt;0,'Project Logframe'!K586,"")</f>
        <v/>
      </c>
      <c r="I586" s="65"/>
      <c r="J586" s="65"/>
      <c r="K586" s="64" t="str">
        <f>IF('Project Logframe'!M586&lt;&gt;0,'Project Logframe'!M586,"")</f>
        <v/>
      </c>
      <c r="L586" s="65"/>
      <c r="M586" s="65"/>
      <c r="N586" s="65"/>
    </row>
    <row r="587" spans="1:14" ht="15" x14ac:dyDescent="0.2">
      <c r="A587" s="17">
        <f>'Project Logframe'!F587</f>
        <v>0</v>
      </c>
      <c r="B587" s="64" t="str">
        <f>IF('Project Logframe'!B587&lt;&gt;0,'Project Logframe'!B587,"")</f>
        <v/>
      </c>
      <c r="C587" s="64" t="str">
        <f>IF('Project Logframe'!C577&lt;&gt;0,'Project Logframe'!C577,"")</f>
        <v/>
      </c>
      <c r="D587" s="64" t="str">
        <f>IF('Project Logframe'!D587&lt;&gt;0,'Project Logframe'!D587,"")</f>
        <v/>
      </c>
      <c r="E587" s="64" t="str">
        <f>IF('Project Logframe'!E587&lt;&gt;0,'Project Logframe'!E587,"")</f>
        <v/>
      </c>
      <c r="F587" s="64" t="str">
        <f>IF('Project Logframe'!G587&lt;&gt;0,'Project Logframe'!G587,"")</f>
        <v/>
      </c>
      <c r="G587" s="64" t="str">
        <f>IF('Project Logframe'!J587&lt;&gt;0,'Project Logframe'!J587,"")</f>
        <v/>
      </c>
      <c r="H587" s="64" t="str">
        <f>IF('Project Logframe'!K587&lt;&gt;0,'Project Logframe'!K587,"")</f>
        <v/>
      </c>
      <c r="I587" s="65"/>
      <c r="J587" s="65"/>
      <c r="K587" s="64" t="str">
        <f>IF('Project Logframe'!M587&lt;&gt;0,'Project Logframe'!M587,"")</f>
        <v/>
      </c>
      <c r="L587" s="65"/>
      <c r="M587" s="65"/>
      <c r="N587" s="65"/>
    </row>
    <row r="588" spans="1:14" ht="15" x14ac:dyDescent="0.2">
      <c r="A588" s="17">
        <f>'Project Logframe'!F588</f>
        <v>0</v>
      </c>
      <c r="B588" s="64" t="str">
        <f>IF('Project Logframe'!B588&lt;&gt;0,'Project Logframe'!B588,"")</f>
        <v/>
      </c>
      <c r="C588" s="64" t="str">
        <f>IF('Project Logframe'!C578&lt;&gt;0,'Project Logframe'!C578,"")</f>
        <v/>
      </c>
      <c r="D588" s="64" t="str">
        <f>IF('Project Logframe'!D588&lt;&gt;0,'Project Logframe'!D588,"")</f>
        <v/>
      </c>
      <c r="E588" s="64" t="str">
        <f>IF('Project Logframe'!E588&lt;&gt;0,'Project Logframe'!E588,"")</f>
        <v/>
      </c>
      <c r="F588" s="64" t="str">
        <f>IF('Project Logframe'!G588&lt;&gt;0,'Project Logframe'!G588,"")</f>
        <v/>
      </c>
      <c r="G588" s="64" t="str">
        <f>IF('Project Logframe'!J588&lt;&gt;0,'Project Logframe'!J588,"")</f>
        <v/>
      </c>
      <c r="H588" s="64" t="str">
        <f>IF('Project Logframe'!K588&lt;&gt;0,'Project Logframe'!K588,"")</f>
        <v/>
      </c>
      <c r="I588" s="65"/>
      <c r="J588" s="65"/>
      <c r="K588" s="64" t="str">
        <f>IF('Project Logframe'!M588&lt;&gt;0,'Project Logframe'!M588,"")</f>
        <v/>
      </c>
      <c r="L588" s="65"/>
      <c r="M588" s="65"/>
      <c r="N588" s="65"/>
    </row>
    <row r="589" spans="1:14" ht="15" x14ac:dyDescent="0.2">
      <c r="A589" s="17">
        <f>'Project Logframe'!F589</f>
        <v>0</v>
      </c>
      <c r="B589" s="64" t="str">
        <f>IF('Project Logframe'!B589&lt;&gt;0,'Project Logframe'!B589,"")</f>
        <v/>
      </c>
      <c r="C589" s="64" t="str">
        <f>IF('Project Logframe'!C579&lt;&gt;0,'Project Logframe'!C579,"")</f>
        <v/>
      </c>
      <c r="D589" s="64" t="str">
        <f>IF('Project Logframe'!D589&lt;&gt;0,'Project Logframe'!D589,"")</f>
        <v/>
      </c>
      <c r="E589" s="64" t="str">
        <f>IF('Project Logframe'!E589&lt;&gt;0,'Project Logframe'!E589,"")</f>
        <v/>
      </c>
      <c r="F589" s="64" t="str">
        <f>IF('Project Logframe'!G589&lt;&gt;0,'Project Logframe'!G589,"")</f>
        <v/>
      </c>
      <c r="G589" s="64" t="str">
        <f>IF('Project Logframe'!J589&lt;&gt;0,'Project Logframe'!J589,"")</f>
        <v/>
      </c>
      <c r="H589" s="64" t="str">
        <f>IF('Project Logframe'!K589&lt;&gt;0,'Project Logframe'!K589,"")</f>
        <v/>
      </c>
      <c r="I589" s="65"/>
      <c r="J589" s="65"/>
      <c r="K589" s="64" t="str">
        <f>IF('Project Logframe'!M589&lt;&gt;0,'Project Logframe'!M589,"")</f>
        <v/>
      </c>
      <c r="L589" s="65"/>
      <c r="M589" s="65"/>
      <c r="N589" s="65"/>
    </row>
    <row r="590" spans="1:14" ht="15" x14ac:dyDescent="0.2">
      <c r="A590" s="17">
        <f>'Project Logframe'!F590</f>
        <v>0</v>
      </c>
      <c r="B590" s="64" t="str">
        <f>IF('Project Logframe'!B590&lt;&gt;0,'Project Logframe'!B590,"")</f>
        <v/>
      </c>
      <c r="C590" s="64" t="str">
        <f>IF('Project Logframe'!C580&lt;&gt;0,'Project Logframe'!C580,"")</f>
        <v/>
      </c>
      <c r="D590" s="64" t="str">
        <f>IF('Project Logframe'!D590&lt;&gt;0,'Project Logframe'!D590,"")</f>
        <v/>
      </c>
      <c r="E590" s="64" t="str">
        <f>IF('Project Logframe'!E590&lt;&gt;0,'Project Logframe'!E590,"")</f>
        <v/>
      </c>
      <c r="F590" s="64" t="str">
        <f>IF('Project Logframe'!G590&lt;&gt;0,'Project Logframe'!G590,"")</f>
        <v/>
      </c>
      <c r="G590" s="64" t="str">
        <f>IF('Project Logframe'!J590&lt;&gt;0,'Project Logframe'!J590,"")</f>
        <v/>
      </c>
      <c r="H590" s="64" t="str">
        <f>IF('Project Logframe'!K590&lt;&gt;0,'Project Logframe'!K590,"")</f>
        <v/>
      </c>
      <c r="I590" s="65"/>
      <c r="J590" s="65"/>
      <c r="K590" s="64" t="str">
        <f>IF('Project Logframe'!M590&lt;&gt;0,'Project Logframe'!M590,"")</f>
        <v/>
      </c>
      <c r="L590" s="65"/>
      <c r="M590" s="65"/>
      <c r="N590" s="65"/>
    </row>
    <row r="591" spans="1:14" ht="15" x14ac:dyDescent="0.2">
      <c r="A591" s="17">
        <f>'Project Logframe'!F591</f>
        <v>0</v>
      </c>
      <c r="B591" s="64" t="str">
        <f>IF('Project Logframe'!B591&lt;&gt;0,'Project Logframe'!B591,"")</f>
        <v/>
      </c>
      <c r="C591" s="64" t="str">
        <f>IF('Project Logframe'!C581&lt;&gt;0,'Project Logframe'!C581,"")</f>
        <v/>
      </c>
      <c r="D591" s="64" t="str">
        <f>IF('Project Logframe'!D591&lt;&gt;0,'Project Logframe'!D591,"")</f>
        <v/>
      </c>
      <c r="E591" s="64" t="str">
        <f>IF('Project Logframe'!E591&lt;&gt;0,'Project Logframe'!E591,"")</f>
        <v/>
      </c>
      <c r="F591" s="64" t="str">
        <f>IF('Project Logframe'!G591&lt;&gt;0,'Project Logframe'!G591,"")</f>
        <v/>
      </c>
      <c r="G591" s="64" t="str">
        <f>IF('Project Logframe'!J591&lt;&gt;0,'Project Logframe'!J591,"")</f>
        <v/>
      </c>
      <c r="H591" s="64" t="str">
        <f>IF('Project Logframe'!K591&lt;&gt;0,'Project Logframe'!K591,"")</f>
        <v/>
      </c>
      <c r="I591" s="65"/>
      <c r="J591" s="65"/>
      <c r="K591" s="64" t="str">
        <f>IF('Project Logframe'!M591&lt;&gt;0,'Project Logframe'!M591,"")</f>
        <v/>
      </c>
      <c r="L591" s="65"/>
      <c r="M591" s="65"/>
      <c r="N591" s="65"/>
    </row>
    <row r="592" spans="1:14" ht="15" x14ac:dyDescent="0.2">
      <c r="A592" s="17">
        <f>'Project Logframe'!F592</f>
        <v>0</v>
      </c>
      <c r="B592" s="64" t="str">
        <f>IF('Project Logframe'!B592&lt;&gt;0,'Project Logframe'!B592,"")</f>
        <v/>
      </c>
      <c r="C592" s="64" t="str">
        <f>IF('Project Logframe'!C582&lt;&gt;0,'Project Logframe'!C582,"")</f>
        <v/>
      </c>
      <c r="D592" s="64" t="str">
        <f>IF('Project Logframe'!D592&lt;&gt;0,'Project Logframe'!D592,"")</f>
        <v/>
      </c>
      <c r="E592" s="64" t="str">
        <f>IF('Project Logframe'!E592&lt;&gt;0,'Project Logframe'!E592,"")</f>
        <v/>
      </c>
      <c r="F592" s="64" t="str">
        <f>IF('Project Logframe'!G592&lt;&gt;0,'Project Logframe'!G592,"")</f>
        <v/>
      </c>
      <c r="G592" s="64" t="str">
        <f>IF('Project Logframe'!J592&lt;&gt;0,'Project Logframe'!J592,"")</f>
        <v/>
      </c>
      <c r="H592" s="64" t="str">
        <f>IF('Project Logframe'!K592&lt;&gt;0,'Project Logframe'!K592,"")</f>
        <v/>
      </c>
      <c r="I592" s="65"/>
      <c r="J592" s="65"/>
      <c r="K592" s="64" t="str">
        <f>IF('Project Logframe'!M592&lt;&gt;0,'Project Logframe'!M592,"")</f>
        <v/>
      </c>
      <c r="L592" s="65"/>
      <c r="M592" s="65"/>
      <c r="N592" s="65"/>
    </row>
    <row r="593" spans="1:14" ht="15" x14ac:dyDescent="0.2">
      <c r="A593" s="17">
        <f>'Project Logframe'!F593</f>
        <v>0</v>
      </c>
      <c r="B593" s="64" t="str">
        <f>IF('Project Logframe'!B593&lt;&gt;0,'Project Logframe'!B593,"")</f>
        <v/>
      </c>
      <c r="C593" s="64" t="str">
        <f>IF('Project Logframe'!C583&lt;&gt;0,'Project Logframe'!C583,"")</f>
        <v/>
      </c>
      <c r="D593" s="64" t="str">
        <f>IF('Project Logframe'!D593&lt;&gt;0,'Project Logframe'!D593,"")</f>
        <v/>
      </c>
      <c r="E593" s="64" t="str">
        <f>IF('Project Logframe'!E593&lt;&gt;0,'Project Logframe'!E593,"")</f>
        <v/>
      </c>
      <c r="F593" s="64" t="str">
        <f>IF('Project Logframe'!G593&lt;&gt;0,'Project Logframe'!G593,"")</f>
        <v/>
      </c>
      <c r="G593" s="64" t="str">
        <f>IF('Project Logframe'!J593&lt;&gt;0,'Project Logframe'!J593,"")</f>
        <v/>
      </c>
      <c r="H593" s="64" t="str">
        <f>IF('Project Logframe'!K593&lt;&gt;0,'Project Logframe'!K593,"")</f>
        <v/>
      </c>
      <c r="I593" s="65"/>
      <c r="J593" s="65"/>
      <c r="K593" s="64" t="str">
        <f>IF('Project Logframe'!M593&lt;&gt;0,'Project Logframe'!M593,"")</f>
        <v/>
      </c>
      <c r="L593" s="65"/>
      <c r="M593" s="65"/>
      <c r="N593" s="65"/>
    </row>
    <row r="594" spans="1:14" ht="15" x14ac:dyDescent="0.2">
      <c r="A594" s="17">
        <f>'Project Logframe'!F594</f>
        <v>0</v>
      </c>
      <c r="B594" s="64" t="str">
        <f>IF('Project Logframe'!B594&lt;&gt;0,'Project Logframe'!B594,"")</f>
        <v/>
      </c>
      <c r="C594" s="64" t="str">
        <f>IF('Project Logframe'!C584&lt;&gt;0,'Project Logframe'!C584,"")</f>
        <v/>
      </c>
      <c r="D594" s="64" t="str">
        <f>IF('Project Logframe'!D594&lt;&gt;0,'Project Logframe'!D594,"")</f>
        <v/>
      </c>
      <c r="E594" s="64" t="str">
        <f>IF('Project Logframe'!E594&lt;&gt;0,'Project Logframe'!E594,"")</f>
        <v/>
      </c>
      <c r="F594" s="64" t="str">
        <f>IF('Project Logframe'!G594&lt;&gt;0,'Project Logframe'!G594,"")</f>
        <v/>
      </c>
      <c r="G594" s="64" t="str">
        <f>IF('Project Logframe'!J594&lt;&gt;0,'Project Logframe'!J594,"")</f>
        <v/>
      </c>
      <c r="H594" s="64" t="str">
        <f>IF('Project Logframe'!K594&lt;&gt;0,'Project Logframe'!K594,"")</f>
        <v/>
      </c>
      <c r="I594" s="65"/>
      <c r="J594" s="65"/>
      <c r="K594" s="64" t="str">
        <f>IF('Project Logframe'!M594&lt;&gt;0,'Project Logframe'!M594,"")</f>
        <v/>
      </c>
      <c r="L594" s="65"/>
      <c r="M594" s="65"/>
      <c r="N594" s="65"/>
    </row>
    <row r="595" spans="1:14" ht="15" x14ac:dyDescent="0.2">
      <c r="A595" s="17">
        <f>'Project Logframe'!F595</f>
        <v>0</v>
      </c>
      <c r="B595" s="64" t="str">
        <f>IF('Project Logframe'!B595&lt;&gt;0,'Project Logframe'!B595,"")</f>
        <v/>
      </c>
      <c r="C595" s="64" t="str">
        <f>IF('Project Logframe'!C585&lt;&gt;0,'Project Logframe'!C585,"")</f>
        <v/>
      </c>
      <c r="D595" s="64" t="str">
        <f>IF('Project Logframe'!D595&lt;&gt;0,'Project Logframe'!D595,"")</f>
        <v/>
      </c>
      <c r="E595" s="64" t="str">
        <f>IF('Project Logframe'!E595&lt;&gt;0,'Project Logframe'!E595,"")</f>
        <v/>
      </c>
      <c r="F595" s="64" t="str">
        <f>IF('Project Logframe'!G595&lt;&gt;0,'Project Logframe'!G595,"")</f>
        <v/>
      </c>
      <c r="G595" s="64" t="str">
        <f>IF('Project Logframe'!J595&lt;&gt;0,'Project Logframe'!J595,"")</f>
        <v/>
      </c>
      <c r="H595" s="64" t="str">
        <f>IF('Project Logframe'!K595&lt;&gt;0,'Project Logframe'!K595,"")</f>
        <v/>
      </c>
      <c r="I595" s="65"/>
      <c r="J595" s="65"/>
      <c r="K595" s="64" t="str">
        <f>IF('Project Logframe'!M595&lt;&gt;0,'Project Logframe'!M595,"")</f>
        <v/>
      </c>
      <c r="L595" s="65"/>
      <c r="M595" s="65"/>
      <c r="N595" s="65"/>
    </row>
    <row r="596" spans="1:14" ht="15" x14ac:dyDescent="0.2">
      <c r="A596" s="17">
        <f>'Project Logframe'!F596</f>
        <v>0</v>
      </c>
      <c r="B596" s="64" t="str">
        <f>IF('Project Logframe'!B596&lt;&gt;0,'Project Logframe'!B596,"")</f>
        <v/>
      </c>
      <c r="C596" s="64" t="str">
        <f>IF('Project Logframe'!C586&lt;&gt;0,'Project Logframe'!C586,"")</f>
        <v/>
      </c>
      <c r="D596" s="64" t="str">
        <f>IF('Project Logframe'!D596&lt;&gt;0,'Project Logframe'!D596,"")</f>
        <v/>
      </c>
      <c r="E596" s="64" t="str">
        <f>IF('Project Logframe'!E596&lt;&gt;0,'Project Logframe'!E596,"")</f>
        <v/>
      </c>
      <c r="F596" s="64" t="str">
        <f>IF('Project Logframe'!G596&lt;&gt;0,'Project Logframe'!G596,"")</f>
        <v/>
      </c>
      <c r="G596" s="64" t="str">
        <f>IF('Project Logframe'!J596&lt;&gt;0,'Project Logframe'!J596,"")</f>
        <v/>
      </c>
      <c r="H596" s="64" t="str">
        <f>IF('Project Logframe'!K596&lt;&gt;0,'Project Logframe'!K596,"")</f>
        <v/>
      </c>
      <c r="I596" s="65"/>
      <c r="J596" s="65"/>
      <c r="K596" s="64" t="str">
        <f>IF('Project Logframe'!M596&lt;&gt;0,'Project Logframe'!M596,"")</f>
        <v/>
      </c>
      <c r="L596" s="65"/>
      <c r="M596" s="65"/>
      <c r="N596" s="65"/>
    </row>
    <row r="597" spans="1:14" ht="15" x14ac:dyDescent="0.2">
      <c r="A597" s="17">
        <f>'Project Logframe'!F597</f>
        <v>0</v>
      </c>
      <c r="B597" s="64" t="str">
        <f>IF('Project Logframe'!B597&lt;&gt;0,'Project Logframe'!B597,"")</f>
        <v/>
      </c>
      <c r="C597" s="64" t="str">
        <f>IF('Project Logframe'!C587&lt;&gt;0,'Project Logframe'!C587,"")</f>
        <v/>
      </c>
      <c r="D597" s="64" t="str">
        <f>IF('Project Logframe'!D597&lt;&gt;0,'Project Logframe'!D597,"")</f>
        <v/>
      </c>
      <c r="E597" s="64" t="str">
        <f>IF('Project Logframe'!E597&lt;&gt;0,'Project Logframe'!E597,"")</f>
        <v/>
      </c>
      <c r="F597" s="64" t="str">
        <f>IF('Project Logframe'!G597&lt;&gt;0,'Project Logframe'!G597,"")</f>
        <v/>
      </c>
      <c r="G597" s="64" t="str">
        <f>IF('Project Logframe'!J597&lt;&gt;0,'Project Logframe'!J597,"")</f>
        <v/>
      </c>
      <c r="H597" s="64" t="str">
        <f>IF('Project Logframe'!K597&lt;&gt;0,'Project Logframe'!K597,"")</f>
        <v/>
      </c>
      <c r="I597" s="65"/>
      <c r="J597" s="65"/>
      <c r="K597" s="64" t="str">
        <f>IF('Project Logframe'!M597&lt;&gt;0,'Project Logframe'!M597,"")</f>
        <v/>
      </c>
      <c r="L597" s="65"/>
      <c r="M597" s="65"/>
      <c r="N597" s="65"/>
    </row>
    <row r="598" spans="1:14" ht="15" x14ac:dyDescent="0.2">
      <c r="A598" s="17">
        <f>'Project Logframe'!F598</f>
        <v>0</v>
      </c>
      <c r="B598" s="64" t="str">
        <f>IF('Project Logframe'!B598&lt;&gt;0,'Project Logframe'!B598,"")</f>
        <v/>
      </c>
      <c r="C598" s="64" t="str">
        <f>IF('Project Logframe'!C588&lt;&gt;0,'Project Logframe'!C588,"")</f>
        <v/>
      </c>
      <c r="D598" s="64" t="str">
        <f>IF('Project Logframe'!D598&lt;&gt;0,'Project Logframe'!D598,"")</f>
        <v/>
      </c>
      <c r="E598" s="64" t="str">
        <f>IF('Project Logframe'!E598&lt;&gt;0,'Project Logframe'!E598,"")</f>
        <v/>
      </c>
      <c r="F598" s="64" t="str">
        <f>IF('Project Logframe'!G598&lt;&gt;0,'Project Logframe'!G598,"")</f>
        <v/>
      </c>
      <c r="G598" s="64" t="str">
        <f>IF('Project Logframe'!J598&lt;&gt;0,'Project Logframe'!J598,"")</f>
        <v/>
      </c>
      <c r="H598" s="64" t="str">
        <f>IF('Project Logframe'!K598&lt;&gt;0,'Project Logframe'!K598,"")</f>
        <v/>
      </c>
      <c r="I598" s="65"/>
      <c r="J598" s="65"/>
      <c r="K598" s="64" t="str">
        <f>IF('Project Logframe'!M598&lt;&gt;0,'Project Logframe'!M598,"")</f>
        <v/>
      </c>
      <c r="L598" s="65"/>
      <c r="M598" s="65"/>
      <c r="N598" s="65"/>
    </row>
    <row r="599" spans="1:14" ht="15" x14ac:dyDescent="0.2">
      <c r="A599" s="17">
        <f>'Project Logframe'!F599</f>
        <v>0</v>
      </c>
      <c r="B599" s="64" t="str">
        <f>IF('Project Logframe'!B599&lt;&gt;0,'Project Logframe'!B599,"")</f>
        <v/>
      </c>
      <c r="C599" s="64" t="str">
        <f>IF('Project Logframe'!C589&lt;&gt;0,'Project Logframe'!C589,"")</f>
        <v/>
      </c>
      <c r="D599" s="64" t="str">
        <f>IF('Project Logframe'!D599&lt;&gt;0,'Project Logframe'!D599,"")</f>
        <v/>
      </c>
      <c r="E599" s="64" t="str">
        <f>IF('Project Logframe'!E599&lt;&gt;0,'Project Logframe'!E599,"")</f>
        <v/>
      </c>
      <c r="F599" s="64" t="str">
        <f>IF('Project Logframe'!G599&lt;&gt;0,'Project Logframe'!G599,"")</f>
        <v/>
      </c>
      <c r="G599" s="64" t="str">
        <f>IF('Project Logframe'!J599&lt;&gt;0,'Project Logframe'!J599,"")</f>
        <v/>
      </c>
      <c r="H599" s="64" t="str">
        <f>IF('Project Logframe'!K599&lt;&gt;0,'Project Logframe'!K599,"")</f>
        <v/>
      </c>
      <c r="I599" s="65"/>
      <c r="J599" s="65"/>
      <c r="K599" s="64" t="str">
        <f>IF('Project Logframe'!M599&lt;&gt;0,'Project Logframe'!M599,"")</f>
        <v/>
      </c>
      <c r="L599" s="65"/>
      <c r="M599" s="65"/>
      <c r="N599" s="65"/>
    </row>
    <row r="600" spans="1:14" ht="15" x14ac:dyDescent="0.2">
      <c r="A600" s="17">
        <f>'Project Logframe'!F600</f>
        <v>0</v>
      </c>
      <c r="B600" s="64" t="str">
        <f>IF('Project Logframe'!B600&lt;&gt;0,'Project Logframe'!B600,"")</f>
        <v/>
      </c>
      <c r="C600" s="64" t="str">
        <f>IF('Project Logframe'!C590&lt;&gt;0,'Project Logframe'!C590,"")</f>
        <v/>
      </c>
      <c r="D600" s="64" t="str">
        <f>IF('Project Logframe'!D600&lt;&gt;0,'Project Logframe'!D600,"")</f>
        <v/>
      </c>
      <c r="E600" s="64" t="str">
        <f>IF('Project Logframe'!E600&lt;&gt;0,'Project Logframe'!E600,"")</f>
        <v/>
      </c>
      <c r="F600" s="64" t="str">
        <f>IF('Project Logframe'!G600&lt;&gt;0,'Project Logframe'!G600,"")</f>
        <v/>
      </c>
      <c r="G600" s="64" t="str">
        <f>IF('Project Logframe'!J600&lt;&gt;0,'Project Logframe'!J600,"")</f>
        <v/>
      </c>
      <c r="H600" s="64" t="str">
        <f>IF('Project Logframe'!K600&lt;&gt;0,'Project Logframe'!K600,"")</f>
        <v/>
      </c>
      <c r="I600" s="65"/>
      <c r="J600" s="65"/>
      <c r="K600" s="64" t="str">
        <f>IF('Project Logframe'!M600&lt;&gt;0,'Project Logframe'!M600,"")</f>
        <v/>
      </c>
      <c r="L600" s="65"/>
      <c r="M600" s="65"/>
      <c r="N600" s="65"/>
    </row>
    <row r="601" spans="1:14" ht="15" x14ac:dyDescent="0.2">
      <c r="A601" s="17">
        <f>'Project Logframe'!F601</f>
        <v>0</v>
      </c>
      <c r="B601" s="64" t="str">
        <f>IF('Project Logframe'!B601&lt;&gt;0,'Project Logframe'!B601,"")</f>
        <v/>
      </c>
      <c r="C601" s="64" t="str">
        <f>IF('Project Logframe'!C591&lt;&gt;0,'Project Logframe'!C591,"")</f>
        <v/>
      </c>
      <c r="D601" s="64" t="str">
        <f>IF('Project Logframe'!D601&lt;&gt;0,'Project Logframe'!D601,"")</f>
        <v/>
      </c>
      <c r="E601" s="64" t="str">
        <f>IF('Project Logframe'!E601&lt;&gt;0,'Project Logframe'!E601,"")</f>
        <v/>
      </c>
      <c r="F601" s="64" t="str">
        <f>IF('Project Logframe'!G601&lt;&gt;0,'Project Logframe'!G601,"")</f>
        <v/>
      </c>
      <c r="G601" s="64" t="str">
        <f>IF('Project Logframe'!J601&lt;&gt;0,'Project Logframe'!J601,"")</f>
        <v/>
      </c>
      <c r="H601" s="64" t="str">
        <f>IF('Project Logframe'!K601&lt;&gt;0,'Project Logframe'!K601,"")</f>
        <v/>
      </c>
      <c r="I601" s="65"/>
      <c r="J601" s="65"/>
      <c r="K601" s="64" t="str">
        <f>IF('Project Logframe'!M601&lt;&gt;0,'Project Logframe'!M601,"")</f>
        <v/>
      </c>
      <c r="L601" s="65"/>
      <c r="M601" s="65"/>
      <c r="N601" s="65"/>
    </row>
    <row r="602" spans="1:14" ht="15" x14ac:dyDescent="0.2">
      <c r="A602" s="17">
        <f>'Project Logframe'!F602</f>
        <v>0</v>
      </c>
      <c r="B602" s="64" t="str">
        <f>IF('Project Logframe'!B602&lt;&gt;0,'Project Logframe'!B602,"")</f>
        <v/>
      </c>
      <c r="C602" s="64" t="str">
        <f>IF('Project Logframe'!C592&lt;&gt;0,'Project Logframe'!C592,"")</f>
        <v/>
      </c>
      <c r="D602" s="64" t="str">
        <f>IF('Project Logframe'!D602&lt;&gt;0,'Project Logframe'!D602,"")</f>
        <v/>
      </c>
      <c r="E602" s="64" t="str">
        <f>IF('Project Logframe'!E602&lt;&gt;0,'Project Logframe'!E602,"")</f>
        <v/>
      </c>
      <c r="F602" s="64" t="str">
        <f>IF('Project Logframe'!G602&lt;&gt;0,'Project Logframe'!G602,"")</f>
        <v/>
      </c>
      <c r="G602" s="64" t="str">
        <f>IF('Project Logframe'!J602&lt;&gt;0,'Project Logframe'!J602,"")</f>
        <v/>
      </c>
      <c r="H602" s="64" t="str">
        <f>IF('Project Logframe'!K602&lt;&gt;0,'Project Logframe'!K602,"")</f>
        <v/>
      </c>
      <c r="I602" s="65"/>
      <c r="J602" s="65"/>
      <c r="K602" s="64" t="str">
        <f>IF('Project Logframe'!M602&lt;&gt;0,'Project Logframe'!M602,"")</f>
        <v/>
      </c>
      <c r="L602" s="65"/>
      <c r="M602" s="65"/>
      <c r="N602" s="65"/>
    </row>
    <row r="603" spans="1:14" ht="15" x14ac:dyDescent="0.2">
      <c r="A603" s="17">
        <f>'Project Logframe'!F603</f>
        <v>0</v>
      </c>
      <c r="B603" s="64" t="str">
        <f>IF('Project Logframe'!B603&lt;&gt;0,'Project Logframe'!B603,"")</f>
        <v/>
      </c>
      <c r="C603" s="64" t="str">
        <f>IF('Project Logframe'!C593&lt;&gt;0,'Project Logframe'!C593,"")</f>
        <v/>
      </c>
      <c r="D603" s="64" t="str">
        <f>IF('Project Logframe'!D603&lt;&gt;0,'Project Logframe'!D603,"")</f>
        <v/>
      </c>
      <c r="E603" s="64" t="str">
        <f>IF('Project Logframe'!E603&lt;&gt;0,'Project Logframe'!E603,"")</f>
        <v/>
      </c>
      <c r="F603" s="64" t="str">
        <f>IF('Project Logframe'!G603&lt;&gt;0,'Project Logframe'!G603,"")</f>
        <v/>
      </c>
      <c r="G603" s="64" t="str">
        <f>IF('Project Logframe'!J603&lt;&gt;0,'Project Logframe'!J603,"")</f>
        <v/>
      </c>
      <c r="H603" s="64" t="str">
        <f>IF('Project Logframe'!K603&lt;&gt;0,'Project Logframe'!K603,"")</f>
        <v/>
      </c>
      <c r="I603" s="65"/>
      <c r="J603" s="65"/>
      <c r="K603" s="64" t="str">
        <f>IF('Project Logframe'!M603&lt;&gt;0,'Project Logframe'!M603,"")</f>
        <v/>
      </c>
      <c r="L603" s="65"/>
      <c r="M603" s="65"/>
      <c r="N603" s="65"/>
    </row>
    <row r="604" spans="1:14" ht="15" x14ac:dyDescent="0.2">
      <c r="A604" s="17">
        <f>'Project Logframe'!F604</f>
        <v>0</v>
      </c>
      <c r="B604" s="64" t="str">
        <f>IF('Project Logframe'!B604&lt;&gt;0,'Project Logframe'!B604,"")</f>
        <v/>
      </c>
      <c r="C604" s="64" t="str">
        <f>IF('Project Logframe'!C594&lt;&gt;0,'Project Logframe'!C594,"")</f>
        <v/>
      </c>
      <c r="D604" s="64" t="str">
        <f>IF('Project Logframe'!D604&lt;&gt;0,'Project Logframe'!D604,"")</f>
        <v/>
      </c>
      <c r="E604" s="64" t="str">
        <f>IF('Project Logframe'!E604&lt;&gt;0,'Project Logframe'!E604,"")</f>
        <v/>
      </c>
      <c r="F604" s="64" t="str">
        <f>IF('Project Logframe'!G604&lt;&gt;0,'Project Logframe'!G604,"")</f>
        <v/>
      </c>
      <c r="G604" s="64" t="str">
        <f>IF('Project Logframe'!J604&lt;&gt;0,'Project Logframe'!J604,"")</f>
        <v/>
      </c>
      <c r="H604" s="64" t="str">
        <f>IF('Project Logframe'!K604&lt;&gt;0,'Project Logframe'!K604,"")</f>
        <v/>
      </c>
      <c r="I604" s="65"/>
      <c r="J604" s="65"/>
      <c r="K604" s="64" t="str">
        <f>IF('Project Logframe'!M604&lt;&gt;0,'Project Logframe'!M604,"")</f>
        <v/>
      </c>
      <c r="L604" s="65"/>
      <c r="M604" s="65"/>
      <c r="N604" s="65"/>
    </row>
    <row r="605" spans="1:14" ht="15" x14ac:dyDescent="0.2">
      <c r="A605" s="17">
        <f>'Project Logframe'!F605</f>
        <v>0</v>
      </c>
      <c r="B605" s="64" t="str">
        <f>IF('Project Logframe'!B605&lt;&gt;0,'Project Logframe'!B605,"")</f>
        <v/>
      </c>
      <c r="C605" s="64" t="str">
        <f>IF('Project Logframe'!C595&lt;&gt;0,'Project Logframe'!C595,"")</f>
        <v/>
      </c>
      <c r="D605" s="64" t="str">
        <f>IF('Project Logframe'!D605&lt;&gt;0,'Project Logframe'!D605,"")</f>
        <v/>
      </c>
      <c r="E605" s="64" t="str">
        <f>IF('Project Logframe'!E605&lt;&gt;0,'Project Logframe'!E605,"")</f>
        <v/>
      </c>
      <c r="F605" s="64" t="str">
        <f>IF('Project Logframe'!G605&lt;&gt;0,'Project Logframe'!G605,"")</f>
        <v/>
      </c>
      <c r="G605" s="64" t="str">
        <f>IF('Project Logframe'!J605&lt;&gt;0,'Project Logframe'!J605,"")</f>
        <v/>
      </c>
      <c r="H605" s="64" t="str">
        <f>IF('Project Logframe'!K605&lt;&gt;0,'Project Logframe'!K605,"")</f>
        <v/>
      </c>
      <c r="I605" s="65"/>
      <c r="J605" s="65"/>
      <c r="K605" s="64" t="str">
        <f>IF('Project Logframe'!M605&lt;&gt;0,'Project Logframe'!M605,"")</f>
        <v/>
      </c>
      <c r="L605" s="65"/>
      <c r="M605" s="65"/>
      <c r="N605" s="65"/>
    </row>
    <row r="606" spans="1:14" ht="15" x14ac:dyDescent="0.2">
      <c r="A606" s="17">
        <f>'Project Logframe'!F606</f>
        <v>0</v>
      </c>
      <c r="B606" s="64" t="str">
        <f>IF('Project Logframe'!B606&lt;&gt;0,'Project Logframe'!B606,"")</f>
        <v/>
      </c>
      <c r="C606" s="64" t="str">
        <f>IF('Project Logframe'!C596&lt;&gt;0,'Project Logframe'!C596,"")</f>
        <v/>
      </c>
      <c r="D606" s="64" t="str">
        <f>IF('Project Logframe'!D606&lt;&gt;0,'Project Logframe'!D606,"")</f>
        <v/>
      </c>
      <c r="E606" s="64" t="str">
        <f>IF('Project Logframe'!E606&lt;&gt;0,'Project Logframe'!E606,"")</f>
        <v/>
      </c>
      <c r="F606" s="64" t="str">
        <f>IF('Project Logframe'!G606&lt;&gt;0,'Project Logframe'!G606,"")</f>
        <v/>
      </c>
      <c r="G606" s="64" t="str">
        <f>IF('Project Logframe'!J606&lt;&gt;0,'Project Logframe'!J606,"")</f>
        <v/>
      </c>
      <c r="H606" s="64" t="str">
        <f>IF('Project Logframe'!K606&lt;&gt;0,'Project Logframe'!K606,"")</f>
        <v/>
      </c>
      <c r="I606" s="65"/>
      <c r="J606" s="65"/>
      <c r="K606" s="64" t="str">
        <f>IF('Project Logframe'!M606&lt;&gt;0,'Project Logframe'!M606,"")</f>
        <v/>
      </c>
      <c r="L606" s="65"/>
      <c r="M606" s="65"/>
      <c r="N606" s="65"/>
    </row>
    <row r="607" spans="1:14" ht="15" x14ac:dyDescent="0.2">
      <c r="A607" s="17">
        <f>'Project Logframe'!F607</f>
        <v>0</v>
      </c>
      <c r="B607" s="64" t="str">
        <f>IF('Project Logframe'!B607&lt;&gt;0,'Project Logframe'!B607,"")</f>
        <v/>
      </c>
      <c r="C607" s="64" t="str">
        <f>IF('Project Logframe'!C597&lt;&gt;0,'Project Logframe'!C597,"")</f>
        <v/>
      </c>
      <c r="D607" s="64" t="str">
        <f>IF('Project Logframe'!D607&lt;&gt;0,'Project Logframe'!D607,"")</f>
        <v/>
      </c>
      <c r="E607" s="64" t="str">
        <f>IF('Project Logframe'!E607&lt;&gt;0,'Project Logframe'!E607,"")</f>
        <v/>
      </c>
      <c r="F607" s="64" t="str">
        <f>IF('Project Logframe'!G607&lt;&gt;0,'Project Logframe'!G607,"")</f>
        <v/>
      </c>
      <c r="G607" s="64" t="str">
        <f>IF('Project Logframe'!J607&lt;&gt;0,'Project Logframe'!J607,"")</f>
        <v/>
      </c>
      <c r="H607" s="64" t="str">
        <f>IF('Project Logframe'!K607&lt;&gt;0,'Project Logframe'!K607,"")</f>
        <v/>
      </c>
      <c r="I607" s="65"/>
      <c r="J607" s="65"/>
      <c r="K607" s="64" t="str">
        <f>IF('Project Logframe'!M607&lt;&gt;0,'Project Logframe'!M607,"")</f>
        <v/>
      </c>
      <c r="L607" s="65"/>
      <c r="M607" s="65"/>
      <c r="N607" s="65"/>
    </row>
    <row r="608" spans="1:14" ht="15" x14ac:dyDescent="0.2">
      <c r="A608" s="17">
        <f>'Project Logframe'!F608</f>
        <v>0</v>
      </c>
      <c r="B608" s="64" t="str">
        <f>IF('Project Logframe'!B608&lt;&gt;0,'Project Logframe'!B608,"")</f>
        <v/>
      </c>
      <c r="C608" s="64" t="str">
        <f>IF('Project Logframe'!C598&lt;&gt;0,'Project Logframe'!C598,"")</f>
        <v/>
      </c>
      <c r="D608" s="64" t="str">
        <f>IF('Project Logframe'!D608&lt;&gt;0,'Project Logframe'!D608,"")</f>
        <v/>
      </c>
      <c r="E608" s="64" t="str">
        <f>IF('Project Logframe'!E608&lt;&gt;0,'Project Logframe'!E608,"")</f>
        <v/>
      </c>
      <c r="F608" s="64" t="str">
        <f>IF('Project Logframe'!G608&lt;&gt;0,'Project Logframe'!G608,"")</f>
        <v/>
      </c>
      <c r="G608" s="64" t="str">
        <f>IF('Project Logframe'!J608&lt;&gt;0,'Project Logframe'!J608,"")</f>
        <v/>
      </c>
      <c r="H608" s="64" t="str">
        <f>IF('Project Logframe'!K608&lt;&gt;0,'Project Logframe'!K608,"")</f>
        <v/>
      </c>
      <c r="I608" s="65"/>
      <c r="J608" s="65"/>
      <c r="K608" s="64" t="str">
        <f>IF('Project Logframe'!M608&lt;&gt;0,'Project Logframe'!M608,"")</f>
        <v/>
      </c>
      <c r="L608" s="65"/>
      <c r="M608" s="65"/>
      <c r="N608" s="65"/>
    </row>
    <row r="609" spans="1:14" ht="15" x14ac:dyDescent="0.2">
      <c r="A609" s="17">
        <f>'Project Logframe'!F609</f>
        <v>0</v>
      </c>
      <c r="B609" s="64" t="str">
        <f>IF('Project Logframe'!B609&lt;&gt;0,'Project Logframe'!B609,"")</f>
        <v/>
      </c>
      <c r="C609" s="64" t="str">
        <f>IF('Project Logframe'!C599&lt;&gt;0,'Project Logframe'!C599,"")</f>
        <v/>
      </c>
      <c r="D609" s="64" t="str">
        <f>IF('Project Logframe'!D609&lt;&gt;0,'Project Logframe'!D609,"")</f>
        <v/>
      </c>
      <c r="E609" s="64" t="str">
        <f>IF('Project Logframe'!E609&lt;&gt;0,'Project Logframe'!E609,"")</f>
        <v/>
      </c>
      <c r="F609" s="64" t="str">
        <f>IF('Project Logframe'!G609&lt;&gt;0,'Project Logframe'!G609,"")</f>
        <v/>
      </c>
      <c r="G609" s="64" t="str">
        <f>IF('Project Logframe'!J609&lt;&gt;0,'Project Logframe'!J609,"")</f>
        <v/>
      </c>
      <c r="H609" s="64" t="str">
        <f>IF('Project Logframe'!K609&lt;&gt;0,'Project Logframe'!K609,"")</f>
        <v/>
      </c>
      <c r="I609" s="65"/>
      <c r="J609" s="65"/>
      <c r="K609" s="64" t="str">
        <f>IF('Project Logframe'!M609&lt;&gt;0,'Project Logframe'!M609,"")</f>
        <v/>
      </c>
      <c r="L609" s="65"/>
      <c r="M609" s="65"/>
      <c r="N609" s="65"/>
    </row>
    <row r="610" spans="1:14" ht="15" x14ac:dyDescent="0.2">
      <c r="A610" s="17">
        <f>'Project Logframe'!F610</f>
        <v>0</v>
      </c>
      <c r="B610" s="64" t="str">
        <f>IF('Project Logframe'!B610&lt;&gt;0,'Project Logframe'!B610,"")</f>
        <v/>
      </c>
      <c r="C610" s="64" t="str">
        <f>IF('Project Logframe'!C600&lt;&gt;0,'Project Logframe'!C600,"")</f>
        <v/>
      </c>
      <c r="D610" s="64" t="str">
        <f>IF('Project Logframe'!D610&lt;&gt;0,'Project Logframe'!D610,"")</f>
        <v/>
      </c>
      <c r="E610" s="64" t="str">
        <f>IF('Project Logframe'!E610&lt;&gt;0,'Project Logframe'!E610,"")</f>
        <v/>
      </c>
      <c r="F610" s="64" t="str">
        <f>IF('Project Logframe'!G610&lt;&gt;0,'Project Logframe'!G610,"")</f>
        <v/>
      </c>
      <c r="G610" s="64" t="str">
        <f>IF('Project Logframe'!J610&lt;&gt;0,'Project Logframe'!J610,"")</f>
        <v/>
      </c>
      <c r="H610" s="64" t="str">
        <f>IF('Project Logframe'!K610&lt;&gt;0,'Project Logframe'!K610,"")</f>
        <v/>
      </c>
      <c r="I610" s="65"/>
      <c r="J610" s="65"/>
      <c r="K610" s="64" t="str">
        <f>IF('Project Logframe'!M610&lt;&gt;0,'Project Logframe'!M610,"")</f>
        <v/>
      </c>
      <c r="L610" s="65"/>
      <c r="M610" s="65"/>
      <c r="N610" s="65"/>
    </row>
    <row r="611" spans="1:14" ht="15" x14ac:dyDescent="0.2">
      <c r="A611" s="17">
        <f>'Project Logframe'!F611</f>
        <v>0</v>
      </c>
      <c r="B611" s="64" t="str">
        <f>IF('Project Logframe'!B611&lt;&gt;0,'Project Logframe'!B611,"")</f>
        <v/>
      </c>
      <c r="C611" s="64" t="str">
        <f>IF('Project Logframe'!C601&lt;&gt;0,'Project Logframe'!C601,"")</f>
        <v/>
      </c>
      <c r="D611" s="64" t="str">
        <f>IF('Project Logframe'!D611&lt;&gt;0,'Project Logframe'!D611,"")</f>
        <v/>
      </c>
      <c r="E611" s="64" t="str">
        <f>IF('Project Logframe'!E611&lt;&gt;0,'Project Logframe'!E611,"")</f>
        <v/>
      </c>
      <c r="F611" s="64" t="str">
        <f>IF('Project Logframe'!G611&lt;&gt;0,'Project Logframe'!G611,"")</f>
        <v/>
      </c>
      <c r="G611" s="64" t="str">
        <f>IF('Project Logframe'!J611&lt;&gt;0,'Project Logframe'!J611,"")</f>
        <v/>
      </c>
      <c r="H611" s="64" t="str">
        <f>IF('Project Logframe'!K611&lt;&gt;0,'Project Logframe'!K611,"")</f>
        <v/>
      </c>
      <c r="I611" s="65"/>
      <c r="J611" s="65"/>
      <c r="K611" s="64" t="str">
        <f>IF('Project Logframe'!M611&lt;&gt;0,'Project Logframe'!M611,"")</f>
        <v/>
      </c>
      <c r="L611" s="65"/>
      <c r="M611" s="65"/>
      <c r="N611" s="65"/>
    </row>
    <row r="612" spans="1:14" ht="15" x14ac:dyDescent="0.2">
      <c r="A612" s="17">
        <f>'Project Logframe'!F612</f>
        <v>0</v>
      </c>
      <c r="B612" s="64" t="str">
        <f>IF('Project Logframe'!B612&lt;&gt;0,'Project Logframe'!B612,"")</f>
        <v/>
      </c>
      <c r="C612" s="64" t="str">
        <f>IF('Project Logframe'!C602&lt;&gt;0,'Project Logframe'!C602,"")</f>
        <v/>
      </c>
      <c r="D612" s="64" t="str">
        <f>IF('Project Logframe'!D612&lt;&gt;0,'Project Logframe'!D612,"")</f>
        <v/>
      </c>
      <c r="E612" s="64" t="str">
        <f>IF('Project Logframe'!E612&lt;&gt;0,'Project Logframe'!E612,"")</f>
        <v/>
      </c>
      <c r="F612" s="64" t="str">
        <f>IF('Project Logframe'!G612&lt;&gt;0,'Project Logframe'!G612,"")</f>
        <v/>
      </c>
      <c r="G612" s="64" t="str">
        <f>IF('Project Logframe'!J612&lt;&gt;0,'Project Logframe'!J612,"")</f>
        <v/>
      </c>
      <c r="H612" s="64" t="str">
        <f>IF('Project Logframe'!K612&lt;&gt;0,'Project Logframe'!K612,"")</f>
        <v/>
      </c>
      <c r="I612" s="65"/>
      <c r="J612" s="65"/>
      <c r="K612" s="64" t="str">
        <f>IF('Project Logframe'!M612&lt;&gt;0,'Project Logframe'!M612,"")</f>
        <v/>
      </c>
      <c r="L612" s="65"/>
      <c r="M612" s="65"/>
      <c r="N612" s="65"/>
    </row>
    <row r="613" spans="1:14" ht="15" x14ac:dyDescent="0.2">
      <c r="A613" s="17">
        <f>'Project Logframe'!F613</f>
        <v>0</v>
      </c>
      <c r="B613" s="64" t="str">
        <f>IF('Project Logframe'!B613&lt;&gt;0,'Project Logframe'!B613,"")</f>
        <v/>
      </c>
      <c r="C613" s="64" t="str">
        <f>IF('Project Logframe'!C603&lt;&gt;0,'Project Logframe'!C603,"")</f>
        <v/>
      </c>
      <c r="D613" s="64" t="str">
        <f>IF('Project Logframe'!D613&lt;&gt;0,'Project Logframe'!D613,"")</f>
        <v/>
      </c>
      <c r="E613" s="64" t="str">
        <f>IF('Project Logframe'!E613&lt;&gt;0,'Project Logframe'!E613,"")</f>
        <v/>
      </c>
      <c r="F613" s="64" t="str">
        <f>IF('Project Logframe'!G613&lt;&gt;0,'Project Logframe'!G613,"")</f>
        <v/>
      </c>
      <c r="G613" s="64" t="str">
        <f>IF('Project Logframe'!J613&lt;&gt;0,'Project Logframe'!J613,"")</f>
        <v/>
      </c>
      <c r="H613" s="64" t="str">
        <f>IF('Project Logframe'!K613&lt;&gt;0,'Project Logframe'!K613,"")</f>
        <v/>
      </c>
      <c r="I613" s="65"/>
      <c r="J613" s="65"/>
      <c r="K613" s="64" t="str">
        <f>IF('Project Logframe'!M613&lt;&gt;0,'Project Logframe'!M613,"")</f>
        <v/>
      </c>
      <c r="L613" s="65"/>
      <c r="M613" s="65"/>
      <c r="N613" s="65"/>
    </row>
    <row r="614" spans="1:14" ht="15" x14ac:dyDescent="0.2">
      <c r="A614" s="17">
        <f>'Project Logframe'!F614</f>
        <v>0</v>
      </c>
      <c r="B614" s="64" t="str">
        <f>IF('Project Logframe'!B614&lt;&gt;0,'Project Logframe'!B614,"")</f>
        <v/>
      </c>
      <c r="C614" s="64" t="str">
        <f>IF('Project Logframe'!C604&lt;&gt;0,'Project Logframe'!C604,"")</f>
        <v/>
      </c>
      <c r="D614" s="64" t="str">
        <f>IF('Project Logframe'!D614&lt;&gt;0,'Project Logframe'!D614,"")</f>
        <v/>
      </c>
      <c r="E614" s="64" t="str">
        <f>IF('Project Logframe'!E614&lt;&gt;0,'Project Logframe'!E614,"")</f>
        <v/>
      </c>
      <c r="F614" s="64" t="str">
        <f>IF('Project Logframe'!G614&lt;&gt;0,'Project Logframe'!G614,"")</f>
        <v/>
      </c>
      <c r="G614" s="64" t="str">
        <f>IF('Project Logframe'!J614&lt;&gt;0,'Project Logframe'!J614,"")</f>
        <v/>
      </c>
      <c r="H614" s="64" t="str">
        <f>IF('Project Logframe'!K614&lt;&gt;0,'Project Logframe'!K614,"")</f>
        <v/>
      </c>
      <c r="I614" s="65"/>
      <c r="J614" s="65"/>
      <c r="K614" s="64" t="str">
        <f>IF('Project Logframe'!M614&lt;&gt;0,'Project Logframe'!M614,"")</f>
        <v/>
      </c>
      <c r="L614" s="65"/>
      <c r="M614" s="65"/>
      <c r="N614" s="65"/>
    </row>
    <row r="615" spans="1:14" ht="15" x14ac:dyDescent="0.2">
      <c r="A615" s="17">
        <f>'Project Logframe'!F615</f>
        <v>0</v>
      </c>
      <c r="B615" s="64" t="str">
        <f>IF('Project Logframe'!B615&lt;&gt;0,'Project Logframe'!B615,"")</f>
        <v/>
      </c>
      <c r="C615" s="64" t="str">
        <f>IF('Project Logframe'!C605&lt;&gt;0,'Project Logframe'!C605,"")</f>
        <v/>
      </c>
      <c r="D615" s="64" t="str">
        <f>IF('Project Logframe'!D615&lt;&gt;0,'Project Logframe'!D615,"")</f>
        <v/>
      </c>
      <c r="E615" s="64" t="str">
        <f>IF('Project Logframe'!E615&lt;&gt;0,'Project Logframe'!E615,"")</f>
        <v/>
      </c>
      <c r="F615" s="64" t="str">
        <f>IF('Project Logframe'!G615&lt;&gt;0,'Project Logframe'!G615,"")</f>
        <v/>
      </c>
      <c r="G615" s="64" t="str">
        <f>IF('Project Logframe'!J615&lt;&gt;0,'Project Logframe'!J615,"")</f>
        <v/>
      </c>
      <c r="H615" s="64" t="str">
        <f>IF('Project Logframe'!K615&lt;&gt;0,'Project Logframe'!K615,"")</f>
        <v/>
      </c>
      <c r="I615" s="65"/>
      <c r="J615" s="65"/>
      <c r="K615" s="64" t="str">
        <f>IF('Project Logframe'!M615&lt;&gt;0,'Project Logframe'!M615,"")</f>
        <v/>
      </c>
      <c r="L615" s="65"/>
      <c r="M615" s="65"/>
      <c r="N615" s="65"/>
    </row>
    <row r="616" spans="1:14" ht="15" x14ac:dyDescent="0.2">
      <c r="A616" s="17">
        <f>'Project Logframe'!F616</f>
        <v>0</v>
      </c>
      <c r="B616" s="64" t="str">
        <f>IF('Project Logframe'!B616&lt;&gt;0,'Project Logframe'!B616,"")</f>
        <v/>
      </c>
      <c r="C616" s="64" t="str">
        <f>IF('Project Logframe'!C606&lt;&gt;0,'Project Logframe'!C606,"")</f>
        <v/>
      </c>
      <c r="D616" s="64" t="str">
        <f>IF('Project Logframe'!D616&lt;&gt;0,'Project Logframe'!D616,"")</f>
        <v/>
      </c>
      <c r="E616" s="64" t="str">
        <f>IF('Project Logframe'!E616&lt;&gt;0,'Project Logframe'!E616,"")</f>
        <v/>
      </c>
      <c r="F616" s="64" t="str">
        <f>IF('Project Logframe'!G616&lt;&gt;0,'Project Logframe'!G616,"")</f>
        <v/>
      </c>
      <c r="G616" s="64" t="str">
        <f>IF('Project Logframe'!J616&lt;&gt;0,'Project Logframe'!J616,"")</f>
        <v/>
      </c>
      <c r="H616" s="64" t="str">
        <f>IF('Project Logframe'!K616&lt;&gt;0,'Project Logframe'!K616,"")</f>
        <v/>
      </c>
      <c r="I616" s="65"/>
      <c r="J616" s="65"/>
      <c r="K616" s="64" t="str">
        <f>IF('Project Logframe'!M616&lt;&gt;0,'Project Logframe'!M616,"")</f>
        <v/>
      </c>
      <c r="L616" s="65"/>
      <c r="M616" s="65"/>
      <c r="N616" s="65"/>
    </row>
    <row r="617" spans="1:14" ht="15" x14ac:dyDescent="0.2">
      <c r="A617" s="17">
        <f>'Project Logframe'!F617</f>
        <v>0</v>
      </c>
      <c r="B617" s="64" t="str">
        <f>IF('Project Logframe'!B617&lt;&gt;0,'Project Logframe'!B617,"")</f>
        <v/>
      </c>
      <c r="C617" s="64" t="str">
        <f>IF('Project Logframe'!C607&lt;&gt;0,'Project Logframe'!C607,"")</f>
        <v/>
      </c>
      <c r="D617" s="64" t="str">
        <f>IF('Project Logframe'!D617&lt;&gt;0,'Project Logframe'!D617,"")</f>
        <v/>
      </c>
      <c r="E617" s="64" t="str">
        <f>IF('Project Logframe'!E617&lt;&gt;0,'Project Logframe'!E617,"")</f>
        <v/>
      </c>
      <c r="F617" s="64" t="str">
        <f>IF('Project Logframe'!G617&lt;&gt;0,'Project Logframe'!G617,"")</f>
        <v/>
      </c>
      <c r="G617" s="64" t="str">
        <f>IF('Project Logframe'!J617&lt;&gt;0,'Project Logframe'!J617,"")</f>
        <v/>
      </c>
      <c r="H617" s="64" t="str">
        <f>IF('Project Logframe'!K617&lt;&gt;0,'Project Logframe'!K617,"")</f>
        <v/>
      </c>
      <c r="I617" s="65"/>
      <c r="J617" s="65"/>
      <c r="K617" s="64" t="str">
        <f>IF('Project Logframe'!M617&lt;&gt;0,'Project Logframe'!M617,"")</f>
        <v/>
      </c>
      <c r="L617" s="65"/>
      <c r="M617" s="65"/>
      <c r="N617" s="65"/>
    </row>
    <row r="618" spans="1:14" ht="15" x14ac:dyDescent="0.2">
      <c r="A618" s="17">
        <f>'Project Logframe'!F618</f>
        <v>0</v>
      </c>
      <c r="B618" s="64" t="str">
        <f>IF('Project Logframe'!B618&lt;&gt;0,'Project Logframe'!B618,"")</f>
        <v/>
      </c>
      <c r="C618" s="64" t="str">
        <f>IF('Project Logframe'!C608&lt;&gt;0,'Project Logframe'!C608,"")</f>
        <v/>
      </c>
      <c r="D618" s="64" t="str">
        <f>IF('Project Logframe'!D618&lt;&gt;0,'Project Logframe'!D618,"")</f>
        <v/>
      </c>
      <c r="E618" s="64" t="str">
        <f>IF('Project Logframe'!E618&lt;&gt;0,'Project Logframe'!E618,"")</f>
        <v/>
      </c>
      <c r="F618" s="64" t="str">
        <f>IF('Project Logframe'!G618&lt;&gt;0,'Project Logframe'!G618,"")</f>
        <v/>
      </c>
      <c r="G618" s="64" t="str">
        <f>IF('Project Logframe'!J618&lt;&gt;0,'Project Logframe'!J618,"")</f>
        <v/>
      </c>
      <c r="H618" s="64" t="str">
        <f>IF('Project Logframe'!K618&lt;&gt;0,'Project Logframe'!K618,"")</f>
        <v/>
      </c>
      <c r="I618" s="65"/>
      <c r="J618" s="65"/>
      <c r="K618" s="64" t="str">
        <f>IF('Project Logframe'!M618&lt;&gt;0,'Project Logframe'!M618,"")</f>
        <v/>
      </c>
      <c r="L618" s="65"/>
      <c r="M618" s="65"/>
      <c r="N618" s="65"/>
    </row>
    <row r="619" spans="1:14" ht="15" x14ac:dyDescent="0.2">
      <c r="A619" s="17">
        <f>'Project Logframe'!F619</f>
        <v>0</v>
      </c>
      <c r="B619" s="64" t="str">
        <f>IF('Project Logframe'!B619&lt;&gt;0,'Project Logframe'!B619,"")</f>
        <v/>
      </c>
      <c r="C619" s="64" t="str">
        <f>IF('Project Logframe'!C609&lt;&gt;0,'Project Logframe'!C609,"")</f>
        <v/>
      </c>
      <c r="D619" s="64" t="str">
        <f>IF('Project Logframe'!D619&lt;&gt;0,'Project Logframe'!D619,"")</f>
        <v/>
      </c>
      <c r="E619" s="64" t="str">
        <f>IF('Project Logframe'!E619&lt;&gt;0,'Project Logframe'!E619,"")</f>
        <v/>
      </c>
      <c r="F619" s="64" t="str">
        <f>IF('Project Logframe'!G619&lt;&gt;0,'Project Logframe'!G619,"")</f>
        <v/>
      </c>
      <c r="G619" s="64" t="str">
        <f>IF('Project Logframe'!J619&lt;&gt;0,'Project Logframe'!J619,"")</f>
        <v/>
      </c>
      <c r="H619" s="64" t="str">
        <f>IF('Project Logframe'!K619&lt;&gt;0,'Project Logframe'!K619,"")</f>
        <v/>
      </c>
      <c r="I619" s="65"/>
      <c r="J619" s="65"/>
      <c r="K619" s="64" t="str">
        <f>IF('Project Logframe'!M619&lt;&gt;0,'Project Logframe'!M619,"")</f>
        <v/>
      </c>
      <c r="L619" s="65"/>
      <c r="M619" s="65"/>
      <c r="N619" s="65"/>
    </row>
    <row r="620" spans="1:14" ht="15" x14ac:dyDescent="0.2">
      <c r="A620" s="17">
        <f>'Project Logframe'!F620</f>
        <v>0</v>
      </c>
      <c r="B620" s="64" t="str">
        <f>IF('Project Logframe'!B620&lt;&gt;0,'Project Logframe'!B620,"")</f>
        <v/>
      </c>
      <c r="C620" s="64" t="str">
        <f>IF('Project Logframe'!C610&lt;&gt;0,'Project Logframe'!C610,"")</f>
        <v/>
      </c>
      <c r="D620" s="64" t="str">
        <f>IF('Project Logframe'!D620&lt;&gt;0,'Project Logframe'!D620,"")</f>
        <v/>
      </c>
      <c r="E620" s="64" t="str">
        <f>IF('Project Logframe'!E620&lt;&gt;0,'Project Logframe'!E620,"")</f>
        <v/>
      </c>
      <c r="F620" s="64" t="str">
        <f>IF('Project Logframe'!G620&lt;&gt;0,'Project Logframe'!G620,"")</f>
        <v/>
      </c>
      <c r="G620" s="64" t="str">
        <f>IF('Project Logframe'!J620&lt;&gt;0,'Project Logframe'!J620,"")</f>
        <v/>
      </c>
      <c r="H620" s="64" t="str">
        <f>IF('Project Logframe'!K620&lt;&gt;0,'Project Logframe'!K620,"")</f>
        <v/>
      </c>
      <c r="I620" s="65"/>
      <c r="J620" s="65"/>
      <c r="K620" s="64" t="str">
        <f>IF('Project Logframe'!M620&lt;&gt;0,'Project Logframe'!M620,"")</f>
        <v/>
      </c>
      <c r="L620" s="65"/>
      <c r="M620" s="65"/>
      <c r="N620" s="65"/>
    </row>
    <row r="621" spans="1:14" ht="15" x14ac:dyDescent="0.2">
      <c r="A621" s="17">
        <f>'Project Logframe'!F621</f>
        <v>0</v>
      </c>
      <c r="B621" s="64" t="str">
        <f>IF('Project Logframe'!B621&lt;&gt;0,'Project Logframe'!B621,"")</f>
        <v/>
      </c>
      <c r="C621" s="64" t="str">
        <f>IF('Project Logframe'!C611&lt;&gt;0,'Project Logframe'!C611,"")</f>
        <v/>
      </c>
      <c r="D621" s="64" t="str">
        <f>IF('Project Logframe'!D621&lt;&gt;0,'Project Logframe'!D621,"")</f>
        <v/>
      </c>
      <c r="E621" s="64" t="str">
        <f>IF('Project Logframe'!E621&lt;&gt;0,'Project Logframe'!E621,"")</f>
        <v/>
      </c>
      <c r="F621" s="64" t="str">
        <f>IF('Project Logframe'!G621&lt;&gt;0,'Project Logframe'!G621,"")</f>
        <v/>
      </c>
      <c r="G621" s="64" t="str">
        <f>IF('Project Logframe'!J621&lt;&gt;0,'Project Logframe'!J621,"")</f>
        <v/>
      </c>
      <c r="H621" s="64" t="str">
        <f>IF('Project Logframe'!K621&lt;&gt;0,'Project Logframe'!K621,"")</f>
        <v/>
      </c>
      <c r="I621" s="65"/>
      <c r="J621" s="65"/>
      <c r="K621" s="64" t="str">
        <f>IF('Project Logframe'!M621&lt;&gt;0,'Project Logframe'!M621,"")</f>
        <v/>
      </c>
      <c r="L621" s="65"/>
      <c r="M621" s="65"/>
      <c r="N621" s="65"/>
    </row>
    <row r="622" spans="1:14" ht="15" x14ac:dyDescent="0.2">
      <c r="A622" s="17">
        <f>'Project Logframe'!F622</f>
        <v>0</v>
      </c>
      <c r="B622" s="64" t="str">
        <f>IF('Project Logframe'!B622&lt;&gt;0,'Project Logframe'!B622,"")</f>
        <v/>
      </c>
      <c r="C622" s="64" t="str">
        <f>IF('Project Logframe'!C612&lt;&gt;0,'Project Logframe'!C612,"")</f>
        <v/>
      </c>
      <c r="D622" s="64" t="str">
        <f>IF('Project Logframe'!D622&lt;&gt;0,'Project Logframe'!D622,"")</f>
        <v/>
      </c>
      <c r="E622" s="64" t="str">
        <f>IF('Project Logframe'!E622&lt;&gt;0,'Project Logframe'!E622,"")</f>
        <v/>
      </c>
      <c r="F622" s="64" t="str">
        <f>IF('Project Logframe'!G622&lt;&gt;0,'Project Logframe'!G622,"")</f>
        <v/>
      </c>
      <c r="G622" s="64" t="str">
        <f>IF('Project Logframe'!J622&lt;&gt;0,'Project Logframe'!J622,"")</f>
        <v/>
      </c>
      <c r="H622" s="64" t="str">
        <f>IF('Project Logframe'!K622&lt;&gt;0,'Project Logframe'!K622,"")</f>
        <v/>
      </c>
      <c r="I622" s="65"/>
      <c r="J622" s="65"/>
      <c r="K622" s="64" t="str">
        <f>IF('Project Logframe'!M622&lt;&gt;0,'Project Logframe'!M622,"")</f>
        <v/>
      </c>
      <c r="L622" s="65"/>
      <c r="M622" s="65"/>
      <c r="N622" s="65"/>
    </row>
    <row r="623" spans="1:14" ht="15" x14ac:dyDescent="0.2">
      <c r="A623" s="17">
        <f>'Project Logframe'!F623</f>
        <v>0</v>
      </c>
      <c r="B623" s="64" t="str">
        <f>IF('Project Logframe'!B623&lt;&gt;0,'Project Logframe'!B623,"")</f>
        <v/>
      </c>
      <c r="C623" s="64" t="str">
        <f>IF('Project Logframe'!C613&lt;&gt;0,'Project Logframe'!C613,"")</f>
        <v/>
      </c>
      <c r="D623" s="64" t="str">
        <f>IF('Project Logframe'!D623&lt;&gt;0,'Project Logframe'!D623,"")</f>
        <v/>
      </c>
      <c r="E623" s="64" t="str">
        <f>IF('Project Logframe'!E623&lt;&gt;0,'Project Logframe'!E623,"")</f>
        <v/>
      </c>
      <c r="F623" s="64" t="str">
        <f>IF('Project Logframe'!G623&lt;&gt;0,'Project Logframe'!G623,"")</f>
        <v/>
      </c>
      <c r="G623" s="64" t="str">
        <f>IF('Project Logframe'!J623&lt;&gt;0,'Project Logframe'!J623,"")</f>
        <v/>
      </c>
      <c r="H623" s="64" t="str">
        <f>IF('Project Logframe'!K623&lt;&gt;0,'Project Logframe'!K623,"")</f>
        <v/>
      </c>
      <c r="I623" s="65"/>
      <c r="J623" s="65"/>
      <c r="K623" s="64" t="str">
        <f>IF('Project Logframe'!M623&lt;&gt;0,'Project Logframe'!M623,"")</f>
        <v/>
      </c>
      <c r="L623" s="65"/>
      <c r="M623" s="65"/>
      <c r="N623" s="65"/>
    </row>
    <row r="624" spans="1:14" ht="15" x14ac:dyDescent="0.2">
      <c r="A624" s="17">
        <f>'Project Logframe'!F624</f>
        <v>0</v>
      </c>
      <c r="B624" s="64" t="str">
        <f>IF('Project Logframe'!B624&lt;&gt;0,'Project Logframe'!B624,"")</f>
        <v/>
      </c>
      <c r="C624" s="64" t="str">
        <f>IF('Project Logframe'!C614&lt;&gt;0,'Project Logframe'!C614,"")</f>
        <v/>
      </c>
      <c r="D624" s="64" t="str">
        <f>IF('Project Logframe'!D624&lt;&gt;0,'Project Logframe'!D624,"")</f>
        <v/>
      </c>
      <c r="E624" s="64" t="str">
        <f>IF('Project Logframe'!E624&lt;&gt;0,'Project Logframe'!E624,"")</f>
        <v/>
      </c>
      <c r="F624" s="64" t="str">
        <f>IF('Project Logframe'!G624&lt;&gt;0,'Project Logframe'!G624,"")</f>
        <v/>
      </c>
      <c r="G624" s="64" t="str">
        <f>IF('Project Logframe'!J624&lt;&gt;0,'Project Logframe'!J624,"")</f>
        <v/>
      </c>
      <c r="H624" s="64" t="str">
        <f>IF('Project Logframe'!K624&lt;&gt;0,'Project Logframe'!K624,"")</f>
        <v/>
      </c>
      <c r="I624" s="65"/>
      <c r="J624" s="65"/>
      <c r="K624" s="64" t="str">
        <f>IF('Project Logframe'!M624&lt;&gt;0,'Project Logframe'!M624,"")</f>
        <v/>
      </c>
      <c r="L624" s="65"/>
      <c r="M624" s="65"/>
      <c r="N624" s="65"/>
    </row>
    <row r="625" spans="1:14" ht="15" x14ac:dyDescent="0.2">
      <c r="A625" s="17">
        <f>'Project Logframe'!F625</f>
        <v>0</v>
      </c>
      <c r="B625" s="64" t="str">
        <f>IF('Project Logframe'!B625&lt;&gt;0,'Project Logframe'!B625,"")</f>
        <v/>
      </c>
      <c r="C625" s="64" t="str">
        <f>IF('Project Logframe'!C615&lt;&gt;0,'Project Logframe'!C615,"")</f>
        <v/>
      </c>
      <c r="D625" s="64" t="str">
        <f>IF('Project Logframe'!D625&lt;&gt;0,'Project Logframe'!D625,"")</f>
        <v/>
      </c>
      <c r="E625" s="64" t="str">
        <f>IF('Project Logframe'!E625&lt;&gt;0,'Project Logframe'!E625,"")</f>
        <v/>
      </c>
      <c r="F625" s="64" t="str">
        <f>IF('Project Logframe'!G625&lt;&gt;0,'Project Logframe'!G625,"")</f>
        <v/>
      </c>
      <c r="G625" s="64" t="str">
        <f>IF('Project Logframe'!J625&lt;&gt;0,'Project Logframe'!J625,"")</f>
        <v/>
      </c>
      <c r="H625" s="64" t="str">
        <f>IF('Project Logframe'!K625&lt;&gt;0,'Project Logframe'!K625,"")</f>
        <v/>
      </c>
      <c r="I625" s="65"/>
      <c r="J625" s="65"/>
      <c r="K625" s="64" t="str">
        <f>IF('Project Logframe'!M625&lt;&gt;0,'Project Logframe'!M625,"")</f>
        <v/>
      </c>
      <c r="L625" s="65"/>
      <c r="M625" s="65"/>
      <c r="N625" s="65"/>
    </row>
    <row r="626" spans="1:14" ht="15" x14ac:dyDescent="0.2">
      <c r="A626" s="17">
        <f>'Project Logframe'!F626</f>
        <v>0</v>
      </c>
      <c r="B626" s="64" t="str">
        <f>IF('Project Logframe'!B626&lt;&gt;0,'Project Logframe'!B626,"")</f>
        <v/>
      </c>
      <c r="C626" s="64" t="str">
        <f>IF('Project Logframe'!C616&lt;&gt;0,'Project Logframe'!C616,"")</f>
        <v/>
      </c>
      <c r="D626" s="64" t="str">
        <f>IF('Project Logframe'!D626&lt;&gt;0,'Project Logframe'!D626,"")</f>
        <v/>
      </c>
      <c r="E626" s="64" t="str">
        <f>IF('Project Logframe'!E626&lt;&gt;0,'Project Logframe'!E626,"")</f>
        <v/>
      </c>
      <c r="F626" s="64" t="str">
        <f>IF('Project Logframe'!G626&lt;&gt;0,'Project Logframe'!G626,"")</f>
        <v/>
      </c>
      <c r="G626" s="64" t="str">
        <f>IF('Project Logframe'!J626&lt;&gt;0,'Project Logframe'!J626,"")</f>
        <v/>
      </c>
      <c r="H626" s="64" t="str">
        <f>IF('Project Logframe'!K626&lt;&gt;0,'Project Logframe'!K626,"")</f>
        <v/>
      </c>
      <c r="I626" s="65"/>
      <c r="J626" s="65"/>
      <c r="K626" s="64" t="str">
        <f>IF('Project Logframe'!M626&lt;&gt;0,'Project Logframe'!M626,"")</f>
        <v/>
      </c>
      <c r="L626" s="65"/>
      <c r="M626" s="65"/>
      <c r="N626" s="65"/>
    </row>
    <row r="627" spans="1:14" ht="15" x14ac:dyDescent="0.2">
      <c r="A627" s="17">
        <f>'Project Logframe'!F627</f>
        <v>0</v>
      </c>
      <c r="B627" s="64" t="str">
        <f>IF('Project Logframe'!B627&lt;&gt;0,'Project Logframe'!B627,"")</f>
        <v/>
      </c>
      <c r="C627" s="64" t="str">
        <f>IF('Project Logframe'!C617&lt;&gt;0,'Project Logframe'!C617,"")</f>
        <v/>
      </c>
      <c r="D627" s="64" t="str">
        <f>IF('Project Logframe'!D627&lt;&gt;0,'Project Logframe'!D627,"")</f>
        <v/>
      </c>
      <c r="E627" s="64" t="str">
        <f>IF('Project Logframe'!E627&lt;&gt;0,'Project Logframe'!E627,"")</f>
        <v/>
      </c>
      <c r="F627" s="64" t="str">
        <f>IF('Project Logframe'!G627&lt;&gt;0,'Project Logframe'!G627,"")</f>
        <v/>
      </c>
      <c r="G627" s="64" t="str">
        <f>IF('Project Logframe'!J627&lt;&gt;0,'Project Logframe'!J627,"")</f>
        <v/>
      </c>
      <c r="H627" s="64" t="str">
        <f>IF('Project Logframe'!K627&lt;&gt;0,'Project Logframe'!K627,"")</f>
        <v/>
      </c>
      <c r="I627" s="65"/>
      <c r="J627" s="65"/>
      <c r="K627" s="64" t="str">
        <f>IF('Project Logframe'!M627&lt;&gt;0,'Project Logframe'!M627,"")</f>
        <v/>
      </c>
      <c r="L627" s="65"/>
      <c r="M627" s="65"/>
      <c r="N627" s="65"/>
    </row>
    <row r="628" spans="1:14" ht="15" x14ac:dyDescent="0.2">
      <c r="A628" s="17">
        <f>'Project Logframe'!F628</f>
        <v>0</v>
      </c>
      <c r="B628" s="64" t="str">
        <f>IF('Project Logframe'!B628&lt;&gt;0,'Project Logframe'!B628,"")</f>
        <v/>
      </c>
      <c r="C628" s="64" t="str">
        <f>IF('Project Logframe'!C618&lt;&gt;0,'Project Logframe'!C618,"")</f>
        <v/>
      </c>
      <c r="D628" s="64" t="str">
        <f>IF('Project Logframe'!D628&lt;&gt;0,'Project Logframe'!D628,"")</f>
        <v/>
      </c>
      <c r="E628" s="64" t="str">
        <f>IF('Project Logframe'!E628&lt;&gt;0,'Project Logframe'!E628,"")</f>
        <v/>
      </c>
      <c r="F628" s="64" t="str">
        <f>IF('Project Logframe'!G628&lt;&gt;0,'Project Logframe'!G628,"")</f>
        <v/>
      </c>
      <c r="G628" s="64" t="str">
        <f>IF('Project Logframe'!J628&lt;&gt;0,'Project Logframe'!J628,"")</f>
        <v/>
      </c>
      <c r="H628" s="64" t="str">
        <f>IF('Project Logframe'!K628&lt;&gt;0,'Project Logframe'!K628,"")</f>
        <v/>
      </c>
      <c r="I628" s="65"/>
      <c r="J628" s="65"/>
      <c r="K628" s="64" t="str">
        <f>IF('Project Logframe'!M628&lt;&gt;0,'Project Logframe'!M628,"")</f>
        <v/>
      </c>
      <c r="L628" s="65"/>
      <c r="M628" s="65"/>
      <c r="N628" s="65"/>
    </row>
    <row r="629" spans="1:14" ht="15" x14ac:dyDescent="0.2">
      <c r="A629" s="17">
        <f>'Project Logframe'!F629</f>
        <v>0</v>
      </c>
      <c r="B629" s="64" t="str">
        <f>IF('Project Logframe'!B629&lt;&gt;0,'Project Logframe'!B629,"")</f>
        <v/>
      </c>
      <c r="C629" s="64" t="str">
        <f>IF('Project Logframe'!C619&lt;&gt;0,'Project Logframe'!C619,"")</f>
        <v/>
      </c>
      <c r="D629" s="64" t="str">
        <f>IF('Project Logframe'!D629&lt;&gt;0,'Project Logframe'!D629,"")</f>
        <v/>
      </c>
      <c r="E629" s="64" t="str">
        <f>IF('Project Logframe'!E629&lt;&gt;0,'Project Logframe'!E629,"")</f>
        <v/>
      </c>
      <c r="F629" s="64" t="str">
        <f>IF('Project Logframe'!G629&lt;&gt;0,'Project Logframe'!G629,"")</f>
        <v/>
      </c>
      <c r="G629" s="64" t="str">
        <f>IF('Project Logframe'!J629&lt;&gt;0,'Project Logframe'!J629,"")</f>
        <v/>
      </c>
      <c r="H629" s="64" t="str">
        <f>IF('Project Logframe'!K629&lt;&gt;0,'Project Logframe'!K629,"")</f>
        <v/>
      </c>
      <c r="I629" s="65"/>
      <c r="J629" s="65"/>
      <c r="K629" s="64" t="str">
        <f>IF('Project Logframe'!M629&lt;&gt;0,'Project Logframe'!M629,"")</f>
        <v/>
      </c>
      <c r="L629" s="65"/>
      <c r="M629" s="65"/>
      <c r="N629" s="65"/>
    </row>
    <row r="630" spans="1:14" ht="15" x14ac:dyDescent="0.2">
      <c r="A630" s="17">
        <f>'Project Logframe'!F630</f>
        <v>0</v>
      </c>
      <c r="B630" s="64" t="str">
        <f>IF('Project Logframe'!B630&lt;&gt;0,'Project Logframe'!B630,"")</f>
        <v/>
      </c>
      <c r="C630" s="64" t="str">
        <f>IF('Project Logframe'!C620&lt;&gt;0,'Project Logframe'!C620,"")</f>
        <v/>
      </c>
      <c r="D630" s="64" t="str">
        <f>IF('Project Logframe'!D630&lt;&gt;0,'Project Logframe'!D630,"")</f>
        <v/>
      </c>
      <c r="E630" s="64" t="str">
        <f>IF('Project Logframe'!E630&lt;&gt;0,'Project Logframe'!E630,"")</f>
        <v/>
      </c>
      <c r="F630" s="64" t="str">
        <f>IF('Project Logframe'!G630&lt;&gt;0,'Project Logframe'!G630,"")</f>
        <v/>
      </c>
      <c r="G630" s="64" t="str">
        <f>IF('Project Logframe'!J630&lt;&gt;0,'Project Logframe'!J630,"")</f>
        <v/>
      </c>
      <c r="H630" s="64" t="str">
        <f>IF('Project Logframe'!K630&lt;&gt;0,'Project Logframe'!K630,"")</f>
        <v/>
      </c>
      <c r="I630" s="65"/>
      <c r="J630" s="65"/>
      <c r="K630" s="64" t="str">
        <f>IF('Project Logframe'!M630&lt;&gt;0,'Project Logframe'!M630,"")</f>
        <v/>
      </c>
      <c r="L630" s="65"/>
      <c r="M630" s="65"/>
      <c r="N630" s="65"/>
    </row>
    <row r="631" spans="1:14" ht="15" x14ac:dyDescent="0.2">
      <c r="A631" s="17">
        <f>'Project Logframe'!F631</f>
        <v>0</v>
      </c>
      <c r="B631" s="64" t="str">
        <f>IF('Project Logframe'!B631&lt;&gt;0,'Project Logframe'!B631,"")</f>
        <v/>
      </c>
      <c r="C631" s="64" t="str">
        <f>IF('Project Logframe'!C621&lt;&gt;0,'Project Logframe'!C621,"")</f>
        <v/>
      </c>
      <c r="D631" s="64" t="str">
        <f>IF('Project Logframe'!D631&lt;&gt;0,'Project Logframe'!D631,"")</f>
        <v/>
      </c>
      <c r="E631" s="64" t="str">
        <f>IF('Project Logframe'!E631&lt;&gt;0,'Project Logframe'!E631,"")</f>
        <v/>
      </c>
      <c r="F631" s="64" t="str">
        <f>IF('Project Logframe'!G631&lt;&gt;0,'Project Logframe'!G631,"")</f>
        <v/>
      </c>
      <c r="G631" s="64" t="str">
        <f>IF('Project Logframe'!J631&lt;&gt;0,'Project Logframe'!J631,"")</f>
        <v/>
      </c>
      <c r="H631" s="64" t="str">
        <f>IF('Project Logframe'!K631&lt;&gt;0,'Project Logframe'!K631,"")</f>
        <v/>
      </c>
      <c r="I631" s="65"/>
      <c r="J631" s="65"/>
      <c r="K631" s="64" t="str">
        <f>IF('Project Logframe'!M631&lt;&gt;0,'Project Logframe'!M631,"")</f>
        <v/>
      </c>
      <c r="L631" s="65"/>
      <c r="M631" s="65"/>
      <c r="N631" s="65"/>
    </row>
    <row r="632" spans="1:14" ht="15" x14ac:dyDescent="0.2">
      <c r="A632" s="17">
        <f>'Project Logframe'!F632</f>
        <v>0</v>
      </c>
      <c r="B632" s="64" t="str">
        <f>IF('Project Logframe'!B632&lt;&gt;0,'Project Logframe'!B632,"")</f>
        <v/>
      </c>
      <c r="C632" s="64" t="str">
        <f>IF('Project Logframe'!C622&lt;&gt;0,'Project Logframe'!C622,"")</f>
        <v/>
      </c>
      <c r="D632" s="64" t="str">
        <f>IF('Project Logframe'!D632&lt;&gt;0,'Project Logframe'!D632,"")</f>
        <v/>
      </c>
      <c r="E632" s="64" t="str">
        <f>IF('Project Logframe'!E632&lt;&gt;0,'Project Logframe'!E632,"")</f>
        <v/>
      </c>
      <c r="F632" s="64" t="str">
        <f>IF('Project Logframe'!G632&lt;&gt;0,'Project Logframe'!G632,"")</f>
        <v/>
      </c>
      <c r="G632" s="64" t="str">
        <f>IF('Project Logframe'!J632&lt;&gt;0,'Project Logframe'!J632,"")</f>
        <v/>
      </c>
      <c r="H632" s="64" t="str">
        <f>IF('Project Logframe'!K632&lt;&gt;0,'Project Logframe'!K632,"")</f>
        <v/>
      </c>
      <c r="I632" s="65"/>
      <c r="J632" s="65"/>
      <c r="K632" s="64" t="str">
        <f>IF('Project Logframe'!M632&lt;&gt;0,'Project Logframe'!M632,"")</f>
        <v/>
      </c>
      <c r="L632" s="65"/>
      <c r="M632" s="65"/>
      <c r="N632" s="65"/>
    </row>
    <row r="633" spans="1:14" ht="15" x14ac:dyDescent="0.2">
      <c r="A633" s="17">
        <f>'Project Logframe'!F633</f>
        <v>0</v>
      </c>
      <c r="B633" s="64" t="str">
        <f>IF('Project Logframe'!B633&lt;&gt;0,'Project Logframe'!B633,"")</f>
        <v/>
      </c>
      <c r="C633" s="64" t="str">
        <f>IF('Project Logframe'!C623&lt;&gt;0,'Project Logframe'!C623,"")</f>
        <v/>
      </c>
      <c r="D633" s="64" t="str">
        <f>IF('Project Logframe'!D633&lt;&gt;0,'Project Logframe'!D633,"")</f>
        <v/>
      </c>
      <c r="E633" s="64" t="str">
        <f>IF('Project Logframe'!E633&lt;&gt;0,'Project Logframe'!E633,"")</f>
        <v/>
      </c>
      <c r="F633" s="64" t="str">
        <f>IF('Project Logframe'!G633&lt;&gt;0,'Project Logframe'!G633,"")</f>
        <v/>
      </c>
      <c r="G633" s="64" t="str">
        <f>IF('Project Logframe'!J633&lt;&gt;0,'Project Logframe'!J633,"")</f>
        <v/>
      </c>
      <c r="H633" s="64" t="str">
        <f>IF('Project Logframe'!K633&lt;&gt;0,'Project Logframe'!K633,"")</f>
        <v/>
      </c>
      <c r="I633" s="65"/>
      <c r="J633" s="65"/>
      <c r="K633" s="64" t="str">
        <f>IF('Project Logframe'!M633&lt;&gt;0,'Project Logframe'!M633,"")</f>
        <v/>
      </c>
      <c r="L633" s="65"/>
      <c r="M633" s="65"/>
      <c r="N633" s="65"/>
    </row>
    <row r="634" spans="1:14" ht="15" x14ac:dyDescent="0.2">
      <c r="A634" s="17">
        <f>'Project Logframe'!F634</f>
        <v>0</v>
      </c>
      <c r="B634" s="64" t="str">
        <f>IF('Project Logframe'!B634&lt;&gt;0,'Project Logframe'!B634,"")</f>
        <v/>
      </c>
      <c r="C634" s="64" t="str">
        <f>IF('Project Logframe'!C624&lt;&gt;0,'Project Logframe'!C624,"")</f>
        <v/>
      </c>
      <c r="D634" s="64" t="str">
        <f>IF('Project Logframe'!D634&lt;&gt;0,'Project Logframe'!D634,"")</f>
        <v/>
      </c>
      <c r="E634" s="64" t="str">
        <f>IF('Project Logframe'!E634&lt;&gt;0,'Project Logframe'!E634,"")</f>
        <v/>
      </c>
      <c r="F634" s="64" t="str">
        <f>IF('Project Logframe'!G634&lt;&gt;0,'Project Logframe'!G634,"")</f>
        <v/>
      </c>
      <c r="G634" s="64" t="str">
        <f>IF('Project Logframe'!J634&lt;&gt;0,'Project Logframe'!J634,"")</f>
        <v/>
      </c>
      <c r="H634" s="64" t="str">
        <f>IF('Project Logframe'!K634&lt;&gt;0,'Project Logframe'!K634,"")</f>
        <v/>
      </c>
      <c r="I634" s="65"/>
      <c r="J634" s="65"/>
      <c r="K634" s="64" t="str">
        <f>IF('Project Logframe'!M634&lt;&gt;0,'Project Logframe'!M634,"")</f>
        <v/>
      </c>
      <c r="L634" s="65"/>
      <c r="M634" s="65"/>
      <c r="N634" s="65"/>
    </row>
    <row r="635" spans="1:14" ht="15" x14ac:dyDescent="0.2">
      <c r="A635" s="17">
        <f>'Project Logframe'!F635</f>
        <v>0</v>
      </c>
      <c r="B635" s="64" t="str">
        <f>IF('Project Logframe'!B635&lt;&gt;0,'Project Logframe'!B635,"")</f>
        <v/>
      </c>
      <c r="C635" s="64" t="str">
        <f>IF('Project Logframe'!C625&lt;&gt;0,'Project Logframe'!C625,"")</f>
        <v/>
      </c>
      <c r="D635" s="64" t="str">
        <f>IF('Project Logframe'!D635&lt;&gt;0,'Project Logframe'!D635,"")</f>
        <v/>
      </c>
      <c r="E635" s="64" t="str">
        <f>IF('Project Logframe'!E635&lt;&gt;0,'Project Logframe'!E635,"")</f>
        <v/>
      </c>
      <c r="F635" s="64" t="str">
        <f>IF('Project Logframe'!G635&lt;&gt;0,'Project Logframe'!G635,"")</f>
        <v/>
      </c>
      <c r="G635" s="64" t="str">
        <f>IF('Project Logframe'!J635&lt;&gt;0,'Project Logframe'!J635,"")</f>
        <v/>
      </c>
      <c r="H635" s="64" t="str">
        <f>IF('Project Logframe'!K635&lt;&gt;0,'Project Logframe'!K635,"")</f>
        <v/>
      </c>
      <c r="I635" s="65"/>
      <c r="J635" s="65"/>
      <c r="K635" s="64" t="str">
        <f>IF('Project Logframe'!M635&lt;&gt;0,'Project Logframe'!M635,"")</f>
        <v/>
      </c>
      <c r="L635" s="65"/>
      <c r="M635" s="65"/>
      <c r="N635" s="65"/>
    </row>
    <row r="636" spans="1:14" ht="15" x14ac:dyDescent="0.2">
      <c r="A636" s="17">
        <f>'Project Logframe'!F636</f>
        <v>0</v>
      </c>
      <c r="B636" s="64" t="str">
        <f>IF('Project Logframe'!B636&lt;&gt;0,'Project Logframe'!B636,"")</f>
        <v/>
      </c>
      <c r="C636" s="64" t="str">
        <f>IF('Project Logframe'!C626&lt;&gt;0,'Project Logframe'!C626,"")</f>
        <v/>
      </c>
      <c r="D636" s="64" t="str">
        <f>IF('Project Logframe'!D636&lt;&gt;0,'Project Logframe'!D636,"")</f>
        <v/>
      </c>
      <c r="E636" s="64" t="str">
        <f>IF('Project Logframe'!E636&lt;&gt;0,'Project Logframe'!E636,"")</f>
        <v/>
      </c>
      <c r="F636" s="64" t="str">
        <f>IF('Project Logframe'!G636&lt;&gt;0,'Project Logframe'!G636,"")</f>
        <v/>
      </c>
      <c r="G636" s="64" t="str">
        <f>IF('Project Logframe'!J636&lt;&gt;0,'Project Logframe'!J636,"")</f>
        <v/>
      </c>
      <c r="H636" s="64" t="str">
        <f>IF('Project Logframe'!K636&lt;&gt;0,'Project Logframe'!K636,"")</f>
        <v/>
      </c>
      <c r="I636" s="65"/>
      <c r="J636" s="65"/>
      <c r="K636" s="64" t="str">
        <f>IF('Project Logframe'!M636&lt;&gt;0,'Project Logframe'!M636,"")</f>
        <v/>
      </c>
      <c r="L636" s="65"/>
      <c r="M636" s="65"/>
      <c r="N636" s="65"/>
    </row>
    <row r="637" spans="1:14" ht="15" x14ac:dyDescent="0.2">
      <c r="A637" s="17">
        <f>'Project Logframe'!F637</f>
        <v>0</v>
      </c>
      <c r="B637" s="64" t="str">
        <f>IF('Project Logframe'!B637&lt;&gt;0,'Project Logframe'!B637,"")</f>
        <v/>
      </c>
      <c r="C637" s="64" t="str">
        <f>IF('Project Logframe'!C627&lt;&gt;0,'Project Logframe'!C627,"")</f>
        <v/>
      </c>
      <c r="D637" s="64" t="str">
        <f>IF('Project Logframe'!D637&lt;&gt;0,'Project Logframe'!D637,"")</f>
        <v/>
      </c>
      <c r="E637" s="64" t="str">
        <f>IF('Project Logframe'!E637&lt;&gt;0,'Project Logframe'!E637,"")</f>
        <v/>
      </c>
      <c r="F637" s="64" t="str">
        <f>IF('Project Logframe'!G637&lt;&gt;0,'Project Logframe'!G637,"")</f>
        <v/>
      </c>
      <c r="G637" s="64" t="str">
        <f>IF('Project Logframe'!J637&lt;&gt;0,'Project Logframe'!J637,"")</f>
        <v/>
      </c>
      <c r="H637" s="64" t="str">
        <f>IF('Project Logframe'!K637&lt;&gt;0,'Project Logframe'!K637,"")</f>
        <v/>
      </c>
      <c r="I637" s="65"/>
      <c r="J637" s="65"/>
      <c r="K637" s="64" t="str">
        <f>IF('Project Logframe'!M637&lt;&gt;0,'Project Logframe'!M637,"")</f>
        <v/>
      </c>
      <c r="L637" s="65"/>
      <c r="M637" s="65"/>
      <c r="N637" s="65"/>
    </row>
    <row r="638" spans="1:14" ht="15" x14ac:dyDescent="0.2">
      <c r="A638" s="17">
        <f>'Project Logframe'!F638</f>
        <v>0</v>
      </c>
      <c r="B638" s="64" t="str">
        <f>IF('Project Logframe'!B638&lt;&gt;0,'Project Logframe'!B638,"")</f>
        <v/>
      </c>
      <c r="C638" s="64" t="str">
        <f>IF('Project Logframe'!C628&lt;&gt;0,'Project Logframe'!C628,"")</f>
        <v/>
      </c>
      <c r="D638" s="64" t="str">
        <f>IF('Project Logframe'!D638&lt;&gt;0,'Project Logframe'!D638,"")</f>
        <v/>
      </c>
      <c r="E638" s="64" t="str">
        <f>IF('Project Logframe'!E638&lt;&gt;0,'Project Logframe'!E638,"")</f>
        <v/>
      </c>
      <c r="F638" s="64" t="str">
        <f>IF('Project Logframe'!G638&lt;&gt;0,'Project Logframe'!G638,"")</f>
        <v/>
      </c>
      <c r="G638" s="64" t="str">
        <f>IF('Project Logframe'!J638&lt;&gt;0,'Project Logframe'!J638,"")</f>
        <v/>
      </c>
      <c r="H638" s="64" t="str">
        <f>IF('Project Logframe'!K638&lt;&gt;0,'Project Logframe'!K638,"")</f>
        <v/>
      </c>
      <c r="I638" s="65"/>
      <c r="J638" s="65"/>
      <c r="K638" s="64" t="str">
        <f>IF('Project Logframe'!M638&lt;&gt;0,'Project Logframe'!M638,"")</f>
        <v/>
      </c>
      <c r="L638" s="65"/>
      <c r="M638" s="65"/>
      <c r="N638" s="65"/>
    </row>
    <row r="639" spans="1:14" ht="15" x14ac:dyDescent="0.2">
      <c r="A639" s="17">
        <f>'Project Logframe'!F639</f>
        <v>0</v>
      </c>
      <c r="B639" s="64" t="str">
        <f>IF('Project Logframe'!B639&lt;&gt;0,'Project Logframe'!B639,"")</f>
        <v/>
      </c>
      <c r="C639" s="64" t="str">
        <f>IF('Project Logframe'!C629&lt;&gt;0,'Project Logframe'!C629,"")</f>
        <v/>
      </c>
      <c r="D639" s="64" t="str">
        <f>IF('Project Logframe'!D639&lt;&gt;0,'Project Logframe'!D639,"")</f>
        <v/>
      </c>
      <c r="E639" s="64" t="str">
        <f>IF('Project Logframe'!E639&lt;&gt;0,'Project Logframe'!E639,"")</f>
        <v/>
      </c>
      <c r="F639" s="64" t="str">
        <f>IF('Project Logframe'!G639&lt;&gt;0,'Project Logframe'!G639,"")</f>
        <v/>
      </c>
      <c r="G639" s="64" t="str">
        <f>IF('Project Logframe'!J639&lt;&gt;0,'Project Logframe'!J639,"")</f>
        <v/>
      </c>
      <c r="H639" s="64" t="str">
        <f>IF('Project Logframe'!K639&lt;&gt;0,'Project Logframe'!K639,"")</f>
        <v/>
      </c>
      <c r="I639" s="65"/>
      <c r="J639" s="65"/>
      <c r="K639" s="64" t="str">
        <f>IF('Project Logframe'!M639&lt;&gt;0,'Project Logframe'!M639,"")</f>
        <v/>
      </c>
      <c r="L639" s="65"/>
      <c r="M639" s="65"/>
      <c r="N639" s="65"/>
    </row>
    <row r="640" spans="1:14" ht="15" x14ac:dyDescent="0.2">
      <c r="A640" s="17">
        <f>'Project Logframe'!F640</f>
        <v>0</v>
      </c>
      <c r="B640" s="64" t="str">
        <f>IF('Project Logframe'!B640&lt;&gt;0,'Project Logframe'!B640,"")</f>
        <v/>
      </c>
      <c r="C640" s="64" t="str">
        <f>IF('Project Logframe'!C630&lt;&gt;0,'Project Logframe'!C630,"")</f>
        <v/>
      </c>
      <c r="D640" s="64" t="str">
        <f>IF('Project Logframe'!D640&lt;&gt;0,'Project Logframe'!D640,"")</f>
        <v/>
      </c>
      <c r="E640" s="64" t="str">
        <f>IF('Project Logframe'!E640&lt;&gt;0,'Project Logframe'!E640,"")</f>
        <v/>
      </c>
      <c r="F640" s="64" t="str">
        <f>IF('Project Logframe'!G640&lt;&gt;0,'Project Logframe'!G640,"")</f>
        <v/>
      </c>
      <c r="G640" s="64" t="str">
        <f>IF('Project Logframe'!J640&lt;&gt;0,'Project Logframe'!J640,"")</f>
        <v/>
      </c>
      <c r="H640" s="64" t="str">
        <f>IF('Project Logframe'!K640&lt;&gt;0,'Project Logframe'!K640,"")</f>
        <v/>
      </c>
      <c r="I640" s="65"/>
      <c r="J640" s="65"/>
      <c r="K640" s="64" t="str">
        <f>IF('Project Logframe'!M640&lt;&gt;0,'Project Logframe'!M640,"")</f>
        <v/>
      </c>
      <c r="L640" s="65"/>
      <c r="M640" s="65"/>
      <c r="N640" s="65"/>
    </row>
    <row r="641" spans="1:14" ht="15" x14ac:dyDescent="0.2">
      <c r="A641" s="17">
        <f>'Project Logframe'!F641</f>
        <v>0</v>
      </c>
      <c r="B641" s="64" t="str">
        <f>IF('Project Logframe'!B641&lt;&gt;0,'Project Logframe'!B641,"")</f>
        <v/>
      </c>
      <c r="C641" s="64" t="str">
        <f>IF('Project Logframe'!C631&lt;&gt;0,'Project Logframe'!C631,"")</f>
        <v/>
      </c>
      <c r="D641" s="64" t="str">
        <f>IF('Project Logframe'!D641&lt;&gt;0,'Project Logframe'!D641,"")</f>
        <v/>
      </c>
      <c r="E641" s="64" t="str">
        <f>IF('Project Logframe'!E641&lt;&gt;0,'Project Logframe'!E641,"")</f>
        <v/>
      </c>
      <c r="F641" s="64" t="str">
        <f>IF('Project Logframe'!G641&lt;&gt;0,'Project Logframe'!G641,"")</f>
        <v/>
      </c>
      <c r="G641" s="64" t="str">
        <f>IF('Project Logframe'!J641&lt;&gt;0,'Project Logframe'!J641,"")</f>
        <v/>
      </c>
      <c r="H641" s="64" t="str">
        <f>IF('Project Logframe'!K641&lt;&gt;0,'Project Logframe'!K641,"")</f>
        <v/>
      </c>
      <c r="I641" s="65"/>
      <c r="J641" s="65"/>
      <c r="K641" s="64" t="str">
        <f>IF('Project Logframe'!M641&lt;&gt;0,'Project Logframe'!M641,"")</f>
        <v/>
      </c>
      <c r="L641" s="65"/>
      <c r="M641" s="65"/>
      <c r="N641" s="65"/>
    </row>
    <row r="642" spans="1:14" ht="15" x14ac:dyDescent="0.2">
      <c r="A642" s="17">
        <f>'Project Logframe'!F642</f>
        <v>0</v>
      </c>
      <c r="B642" s="64" t="str">
        <f>IF('Project Logframe'!B642&lt;&gt;0,'Project Logframe'!B642,"")</f>
        <v/>
      </c>
      <c r="C642" s="64" t="str">
        <f>IF('Project Logframe'!C632&lt;&gt;0,'Project Logframe'!C632,"")</f>
        <v/>
      </c>
      <c r="D642" s="64" t="str">
        <f>IF('Project Logframe'!D642&lt;&gt;0,'Project Logframe'!D642,"")</f>
        <v/>
      </c>
      <c r="E642" s="64" t="str">
        <f>IF('Project Logframe'!E642&lt;&gt;0,'Project Logframe'!E642,"")</f>
        <v/>
      </c>
      <c r="F642" s="64" t="str">
        <f>IF('Project Logframe'!G642&lt;&gt;0,'Project Logframe'!G642,"")</f>
        <v/>
      </c>
      <c r="G642" s="64" t="str">
        <f>IF('Project Logframe'!J642&lt;&gt;0,'Project Logframe'!J642,"")</f>
        <v/>
      </c>
      <c r="H642" s="64" t="str">
        <f>IF('Project Logframe'!K642&lt;&gt;0,'Project Logframe'!K642,"")</f>
        <v/>
      </c>
      <c r="I642" s="65"/>
      <c r="J642" s="65"/>
      <c r="K642" s="64" t="str">
        <f>IF('Project Logframe'!M642&lt;&gt;0,'Project Logframe'!M642,"")</f>
        <v/>
      </c>
      <c r="L642" s="65"/>
      <c r="M642" s="65"/>
      <c r="N642" s="65"/>
    </row>
    <row r="643" spans="1:14" ht="15" x14ac:dyDescent="0.2">
      <c r="A643" s="17">
        <f>'Project Logframe'!F643</f>
        <v>0</v>
      </c>
      <c r="B643" s="64" t="str">
        <f>IF('Project Logframe'!B643&lt;&gt;0,'Project Logframe'!B643,"")</f>
        <v/>
      </c>
      <c r="C643" s="64" t="str">
        <f>IF('Project Logframe'!C633&lt;&gt;0,'Project Logframe'!C633,"")</f>
        <v/>
      </c>
      <c r="D643" s="64" t="str">
        <f>IF('Project Logframe'!D643&lt;&gt;0,'Project Logframe'!D643,"")</f>
        <v/>
      </c>
      <c r="E643" s="64" t="str">
        <f>IF('Project Logframe'!E643&lt;&gt;0,'Project Logframe'!E643,"")</f>
        <v/>
      </c>
      <c r="F643" s="64" t="str">
        <f>IF('Project Logframe'!G643&lt;&gt;0,'Project Logframe'!G643,"")</f>
        <v/>
      </c>
      <c r="G643" s="64" t="str">
        <f>IF('Project Logframe'!J643&lt;&gt;0,'Project Logframe'!J643,"")</f>
        <v/>
      </c>
      <c r="H643" s="64" t="str">
        <f>IF('Project Logframe'!K643&lt;&gt;0,'Project Logframe'!K643,"")</f>
        <v/>
      </c>
      <c r="I643" s="65"/>
      <c r="J643" s="65"/>
      <c r="K643" s="64" t="str">
        <f>IF('Project Logframe'!M643&lt;&gt;0,'Project Logframe'!M643,"")</f>
        <v/>
      </c>
      <c r="L643" s="65"/>
      <c r="M643" s="65"/>
      <c r="N643" s="65"/>
    </row>
    <row r="644" spans="1:14" ht="15" x14ac:dyDescent="0.2">
      <c r="A644" s="17">
        <f>'Project Logframe'!F644</f>
        <v>0</v>
      </c>
      <c r="B644" s="64" t="str">
        <f>IF('Project Logframe'!B644&lt;&gt;0,'Project Logframe'!B644,"")</f>
        <v/>
      </c>
      <c r="C644" s="64" t="str">
        <f>IF('Project Logframe'!C634&lt;&gt;0,'Project Logframe'!C634,"")</f>
        <v/>
      </c>
      <c r="D644" s="64" t="str">
        <f>IF('Project Logframe'!D644&lt;&gt;0,'Project Logframe'!D644,"")</f>
        <v/>
      </c>
      <c r="E644" s="64" t="str">
        <f>IF('Project Logframe'!E644&lt;&gt;0,'Project Logframe'!E644,"")</f>
        <v/>
      </c>
      <c r="F644" s="64" t="str">
        <f>IF('Project Logframe'!G644&lt;&gt;0,'Project Logframe'!G644,"")</f>
        <v/>
      </c>
      <c r="G644" s="64" t="str">
        <f>IF('Project Logframe'!J644&lt;&gt;0,'Project Logframe'!J644,"")</f>
        <v/>
      </c>
      <c r="H644" s="64" t="str">
        <f>IF('Project Logframe'!K644&lt;&gt;0,'Project Logframe'!K644,"")</f>
        <v/>
      </c>
      <c r="I644" s="65"/>
      <c r="J644" s="65"/>
      <c r="K644" s="64" t="str">
        <f>IF('Project Logframe'!M644&lt;&gt;0,'Project Logframe'!M644,"")</f>
        <v/>
      </c>
      <c r="L644" s="65"/>
      <c r="M644" s="65"/>
      <c r="N644" s="65"/>
    </row>
    <row r="645" spans="1:14" ht="15" x14ac:dyDescent="0.2">
      <c r="A645" s="17">
        <f>'Project Logframe'!F645</f>
        <v>0</v>
      </c>
      <c r="B645" s="64" t="str">
        <f>IF('Project Logframe'!B645&lt;&gt;0,'Project Logframe'!B645,"")</f>
        <v/>
      </c>
      <c r="C645" s="64" t="str">
        <f>IF('Project Logframe'!C635&lt;&gt;0,'Project Logframe'!C635,"")</f>
        <v/>
      </c>
      <c r="D645" s="64" t="str">
        <f>IF('Project Logframe'!D645&lt;&gt;0,'Project Logframe'!D645,"")</f>
        <v/>
      </c>
      <c r="E645" s="64" t="str">
        <f>IF('Project Logframe'!E645&lt;&gt;0,'Project Logframe'!E645,"")</f>
        <v/>
      </c>
      <c r="F645" s="64" t="str">
        <f>IF('Project Logframe'!G645&lt;&gt;0,'Project Logframe'!G645,"")</f>
        <v/>
      </c>
      <c r="G645" s="64" t="str">
        <f>IF('Project Logframe'!J645&lt;&gt;0,'Project Logframe'!J645,"")</f>
        <v/>
      </c>
      <c r="H645" s="64" t="str">
        <f>IF('Project Logframe'!K645&lt;&gt;0,'Project Logframe'!K645,"")</f>
        <v/>
      </c>
      <c r="I645" s="65"/>
      <c r="J645" s="65"/>
      <c r="K645" s="64" t="str">
        <f>IF('Project Logframe'!M645&lt;&gt;0,'Project Logframe'!M645,"")</f>
        <v/>
      </c>
      <c r="L645" s="65"/>
      <c r="M645" s="65"/>
      <c r="N645" s="65"/>
    </row>
    <row r="646" spans="1:14" ht="15" x14ac:dyDescent="0.2">
      <c r="A646" s="17">
        <f>'Project Logframe'!F646</f>
        <v>0</v>
      </c>
      <c r="B646" s="64" t="str">
        <f>IF('Project Logframe'!B646&lt;&gt;0,'Project Logframe'!B646,"")</f>
        <v/>
      </c>
      <c r="C646" s="64" t="str">
        <f>IF('Project Logframe'!C636&lt;&gt;0,'Project Logframe'!C636,"")</f>
        <v/>
      </c>
      <c r="D646" s="64" t="str">
        <f>IF('Project Logframe'!D646&lt;&gt;0,'Project Logframe'!D646,"")</f>
        <v/>
      </c>
      <c r="E646" s="64" t="str">
        <f>IF('Project Logframe'!E646&lt;&gt;0,'Project Logframe'!E646,"")</f>
        <v/>
      </c>
      <c r="F646" s="64" t="str">
        <f>IF('Project Logframe'!G646&lt;&gt;0,'Project Logframe'!G646,"")</f>
        <v/>
      </c>
      <c r="G646" s="64" t="str">
        <f>IF('Project Logframe'!J646&lt;&gt;0,'Project Logframe'!J646,"")</f>
        <v/>
      </c>
      <c r="H646" s="64" t="str">
        <f>IF('Project Logframe'!K646&lt;&gt;0,'Project Logframe'!K646,"")</f>
        <v/>
      </c>
      <c r="I646" s="65"/>
      <c r="J646" s="65"/>
      <c r="K646" s="64" t="str">
        <f>IF('Project Logframe'!M646&lt;&gt;0,'Project Logframe'!M646,"")</f>
        <v/>
      </c>
      <c r="L646" s="65"/>
      <c r="M646" s="65"/>
      <c r="N646" s="65"/>
    </row>
    <row r="647" spans="1:14" ht="15" x14ac:dyDescent="0.2">
      <c r="A647" s="17">
        <f>'Project Logframe'!F647</f>
        <v>0</v>
      </c>
      <c r="B647" s="64" t="str">
        <f>IF('Project Logframe'!B647&lt;&gt;0,'Project Logframe'!B647,"")</f>
        <v/>
      </c>
      <c r="C647" s="64" t="str">
        <f>IF('Project Logframe'!C637&lt;&gt;0,'Project Logframe'!C637,"")</f>
        <v/>
      </c>
      <c r="D647" s="64" t="str">
        <f>IF('Project Logframe'!D647&lt;&gt;0,'Project Logframe'!D647,"")</f>
        <v/>
      </c>
      <c r="E647" s="64" t="str">
        <f>IF('Project Logframe'!E647&lt;&gt;0,'Project Logframe'!E647,"")</f>
        <v/>
      </c>
      <c r="F647" s="64" t="str">
        <f>IF('Project Logframe'!G647&lt;&gt;0,'Project Logframe'!G647,"")</f>
        <v/>
      </c>
      <c r="G647" s="64" t="str">
        <f>IF('Project Logframe'!J647&lt;&gt;0,'Project Logframe'!J647,"")</f>
        <v/>
      </c>
      <c r="H647" s="64" t="str">
        <f>IF('Project Logframe'!K647&lt;&gt;0,'Project Logframe'!K647,"")</f>
        <v/>
      </c>
      <c r="I647" s="65"/>
      <c r="J647" s="65"/>
      <c r="K647" s="64" t="str">
        <f>IF('Project Logframe'!M647&lt;&gt;0,'Project Logframe'!M647,"")</f>
        <v/>
      </c>
      <c r="L647" s="65"/>
      <c r="M647" s="65"/>
      <c r="N647" s="65"/>
    </row>
    <row r="648" spans="1:14" ht="15" x14ac:dyDescent="0.2">
      <c r="A648" s="17">
        <f>'Project Logframe'!F648</f>
        <v>0</v>
      </c>
      <c r="B648" s="64" t="str">
        <f>IF('Project Logframe'!B648&lt;&gt;0,'Project Logframe'!B648,"")</f>
        <v/>
      </c>
      <c r="C648" s="64" t="str">
        <f>IF('Project Logframe'!C638&lt;&gt;0,'Project Logframe'!C638,"")</f>
        <v/>
      </c>
      <c r="D648" s="64" t="str">
        <f>IF('Project Logframe'!D648&lt;&gt;0,'Project Logframe'!D648,"")</f>
        <v/>
      </c>
      <c r="E648" s="64" t="str">
        <f>IF('Project Logframe'!E648&lt;&gt;0,'Project Logframe'!E648,"")</f>
        <v/>
      </c>
      <c r="F648" s="64" t="str">
        <f>IF('Project Logframe'!G648&lt;&gt;0,'Project Logframe'!G648,"")</f>
        <v/>
      </c>
      <c r="G648" s="64" t="str">
        <f>IF('Project Logframe'!J648&lt;&gt;0,'Project Logframe'!J648,"")</f>
        <v/>
      </c>
      <c r="H648" s="64" t="str">
        <f>IF('Project Logframe'!K648&lt;&gt;0,'Project Logframe'!K648,"")</f>
        <v/>
      </c>
      <c r="I648" s="65"/>
      <c r="J648" s="65"/>
      <c r="K648" s="64" t="str">
        <f>IF('Project Logframe'!M648&lt;&gt;0,'Project Logframe'!M648,"")</f>
        <v/>
      </c>
      <c r="L648" s="65"/>
      <c r="M648" s="65"/>
      <c r="N648" s="65"/>
    </row>
    <row r="649" spans="1:14" ht="15" x14ac:dyDescent="0.2">
      <c r="A649" s="17">
        <f>'Project Logframe'!F649</f>
        <v>0</v>
      </c>
      <c r="B649" s="64" t="str">
        <f>IF('Project Logframe'!B649&lt;&gt;0,'Project Logframe'!B649,"")</f>
        <v/>
      </c>
      <c r="C649" s="64" t="str">
        <f>IF('Project Logframe'!C639&lt;&gt;0,'Project Logframe'!C639,"")</f>
        <v/>
      </c>
      <c r="D649" s="64" t="str">
        <f>IF('Project Logframe'!D649&lt;&gt;0,'Project Logframe'!D649,"")</f>
        <v/>
      </c>
      <c r="E649" s="64" t="str">
        <f>IF('Project Logframe'!E649&lt;&gt;0,'Project Logframe'!E649,"")</f>
        <v/>
      </c>
      <c r="F649" s="64" t="str">
        <f>IF('Project Logframe'!G649&lt;&gt;0,'Project Logframe'!G649,"")</f>
        <v/>
      </c>
      <c r="G649" s="64" t="str">
        <f>IF('Project Logframe'!J649&lt;&gt;0,'Project Logframe'!J649,"")</f>
        <v/>
      </c>
      <c r="H649" s="64" t="str">
        <f>IF('Project Logframe'!K649&lt;&gt;0,'Project Logframe'!K649,"")</f>
        <v/>
      </c>
      <c r="I649" s="65"/>
      <c r="J649" s="65"/>
      <c r="K649" s="64" t="str">
        <f>IF('Project Logframe'!M649&lt;&gt;0,'Project Logframe'!M649,"")</f>
        <v/>
      </c>
      <c r="L649" s="65"/>
      <c r="M649" s="65"/>
      <c r="N649" s="65"/>
    </row>
    <row r="650" spans="1:14" ht="15" x14ac:dyDescent="0.2">
      <c r="A650" s="17">
        <f>'Project Logframe'!F650</f>
        <v>0</v>
      </c>
      <c r="B650" s="64" t="str">
        <f>IF('Project Logframe'!B650&lt;&gt;0,'Project Logframe'!B650,"")</f>
        <v/>
      </c>
      <c r="C650" s="64" t="str">
        <f>IF('Project Logframe'!C640&lt;&gt;0,'Project Logframe'!C640,"")</f>
        <v/>
      </c>
      <c r="D650" s="64" t="str">
        <f>IF('Project Logframe'!D650&lt;&gt;0,'Project Logframe'!D650,"")</f>
        <v/>
      </c>
      <c r="E650" s="64" t="str">
        <f>IF('Project Logframe'!E650&lt;&gt;0,'Project Logframe'!E650,"")</f>
        <v/>
      </c>
      <c r="F650" s="64" t="str">
        <f>IF('Project Logframe'!G650&lt;&gt;0,'Project Logframe'!G650,"")</f>
        <v/>
      </c>
      <c r="G650" s="64" t="str">
        <f>IF('Project Logframe'!J650&lt;&gt;0,'Project Logframe'!J650,"")</f>
        <v/>
      </c>
      <c r="H650" s="64" t="str">
        <f>IF('Project Logframe'!K650&lt;&gt;0,'Project Logframe'!K650,"")</f>
        <v/>
      </c>
      <c r="I650" s="65"/>
      <c r="J650" s="65"/>
      <c r="K650" s="64" t="str">
        <f>IF('Project Logframe'!M650&lt;&gt;0,'Project Logframe'!M650,"")</f>
        <v/>
      </c>
      <c r="L650" s="65"/>
      <c r="M650" s="65"/>
      <c r="N650" s="65"/>
    </row>
    <row r="651" spans="1:14" ht="15" x14ac:dyDescent="0.2">
      <c r="A651" s="17">
        <f>'Project Logframe'!F651</f>
        <v>0</v>
      </c>
      <c r="B651" s="64" t="str">
        <f>IF('Project Logframe'!B651&lt;&gt;0,'Project Logframe'!B651,"")</f>
        <v/>
      </c>
      <c r="C651" s="64" t="str">
        <f>IF('Project Logframe'!C641&lt;&gt;0,'Project Logframe'!C641,"")</f>
        <v/>
      </c>
      <c r="D651" s="64" t="str">
        <f>IF('Project Logframe'!D651&lt;&gt;0,'Project Logframe'!D651,"")</f>
        <v/>
      </c>
      <c r="E651" s="64" t="str">
        <f>IF('Project Logframe'!E651&lt;&gt;0,'Project Logframe'!E651,"")</f>
        <v/>
      </c>
      <c r="F651" s="64" t="str">
        <f>IF('Project Logframe'!G651&lt;&gt;0,'Project Logframe'!G651,"")</f>
        <v/>
      </c>
      <c r="G651" s="64" t="str">
        <f>IF('Project Logframe'!J651&lt;&gt;0,'Project Logframe'!J651,"")</f>
        <v/>
      </c>
      <c r="H651" s="64" t="str">
        <f>IF('Project Logframe'!K651&lt;&gt;0,'Project Logframe'!K651,"")</f>
        <v/>
      </c>
      <c r="I651" s="65"/>
      <c r="J651" s="65"/>
      <c r="K651" s="64" t="str">
        <f>IF('Project Logframe'!M651&lt;&gt;0,'Project Logframe'!M651,"")</f>
        <v/>
      </c>
      <c r="L651" s="65"/>
      <c r="M651" s="65"/>
      <c r="N651" s="65"/>
    </row>
    <row r="652" spans="1:14" ht="15" x14ac:dyDescent="0.2">
      <c r="A652" s="17">
        <f>'Project Logframe'!F652</f>
        <v>0</v>
      </c>
      <c r="B652" s="64" t="str">
        <f>IF('Project Logframe'!B652&lt;&gt;0,'Project Logframe'!B652,"")</f>
        <v/>
      </c>
      <c r="C652" s="64" t="str">
        <f>IF('Project Logframe'!C642&lt;&gt;0,'Project Logframe'!C642,"")</f>
        <v/>
      </c>
      <c r="D652" s="64" t="str">
        <f>IF('Project Logframe'!D652&lt;&gt;0,'Project Logframe'!D652,"")</f>
        <v/>
      </c>
      <c r="E652" s="64" t="str">
        <f>IF('Project Logframe'!E652&lt;&gt;0,'Project Logframe'!E652,"")</f>
        <v/>
      </c>
      <c r="F652" s="64" t="str">
        <f>IF('Project Logframe'!G652&lt;&gt;0,'Project Logframe'!G652,"")</f>
        <v/>
      </c>
      <c r="G652" s="64" t="str">
        <f>IF('Project Logframe'!J652&lt;&gt;0,'Project Logframe'!J652,"")</f>
        <v/>
      </c>
      <c r="H652" s="64" t="str">
        <f>IF('Project Logframe'!K652&lt;&gt;0,'Project Logframe'!K652,"")</f>
        <v/>
      </c>
      <c r="I652" s="65"/>
      <c r="J652" s="65"/>
      <c r="K652" s="64" t="str">
        <f>IF('Project Logframe'!M652&lt;&gt;0,'Project Logframe'!M652,"")</f>
        <v/>
      </c>
      <c r="L652" s="65"/>
      <c r="M652" s="65"/>
      <c r="N652" s="65"/>
    </row>
    <row r="653" spans="1:14" ht="15" x14ac:dyDescent="0.2">
      <c r="A653" s="17">
        <f>'Project Logframe'!F653</f>
        <v>0</v>
      </c>
      <c r="B653" s="64" t="str">
        <f>IF('Project Logframe'!B653&lt;&gt;0,'Project Logframe'!B653,"")</f>
        <v/>
      </c>
      <c r="C653" s="64" t="str">
        <f>IF('Project Logframe'!C643&lt;&gt;0,'Project Logframe'!C643,"")</f>
        <v/>
      </c>
      <c r="D653" s="64" t="str">
        <f>IF('Project Logframe'!D653&lt;&gt;0,'Project Logframe'!D653,"")</f>
        <v/>
      </c>
      <c r="E653" s="64" t="str">
        <f>IF('Project Logframe'!E653&lt;&gt;0,'Project Logframe'!E653,"")</f>
        <v/>
      </c>
      <c r="F653" s="64" t="str">
        <f>IF('Project Logframe'!G653&lt;&gt;0,'Project Logframe'!G653,"")</f>
        <v/>
      </c>
      <c r="G653" s="64" t="str">
        <f>IF('Project Logframe'!J653&lt;&gt;0,'Project Logframe'!J653,"")</f>
        <v/>
      </c>
      <c r="H653" s="64" t="str">
        <f>IF('Project Logframe'!K653&lt;&gt;0,'Project Logframe'!K653,"")</f>
        <v/>
      </c>
      <c r="I653" s="65"/>
      <c r="J653" s="65"/>
      <c r="K653" s="64" t="str">
        <f>IF('Project Logframe'!M653&lt;&gt;0,'Project Logframe'!M653,"")</f>
        <v/>
      </c>
      <c r="L653" s="65"/>
      <c r="M653" s="65"/>
      <c r="N653" s="65"/>
    </row>
    <row r="654" spans="1:14" ht="15" x14ac:dyDescent="0.2">
      <c r="A654" s="17">
        <f>'Project Logframe'!F654</f>
        <v>0</v>
      </c>
      <c r="B654" s="64" t="str">
        <f>IF('Project Logframe'!B654&lt;&gt;0,'Project Logframe'!B654,"")</f>
        <v/>
      </c>
      <c r="C654" s="64" t="str">
        <f>IF('Project Logframe'!C644&lt;&gt;0,'Project Logframe'!C644,"")</f>
        <v/>
      </c>
      <c r="D654" s="64" t="str">
        <f>IF('Project Logframe'!D654&lt;&gt;0,'Project Logframe'!D654,"")</f>
        <v/>
      </c>
      <c r="E654" s="64" t="str">
        <f>IF('Project Logframe'!E654&lt;&gt;0,'Project Logframe'!E654,"")</f>
        <v/>
      </c>
      <c r="F654" s="64" t="str">
        <f>IF('Project Logframe'!G654&lt;&gt;0,'Project Logframe'!G654,"")</f>
        <v/>
      </c>
      <c r="G654" s="64" t="str">
        <f>IF('Project Logframe'!J654&lt;&gt;0,'Project Logframe'!J654,"")</f>
        <v/>
      </c>
      <c r="H654" s="64" t="str">
        <f>IF('Project Logframe'!K654&lt;&gt;0,'Project Logframe'!K654,"")</f>
        <v/>
      </c>
      <c r="I654" s="65"/>
      <c r="J654" s="65"/>
      <c r="K654" s="64" t="str">
        <f>IF('Project Logframe'!M654&lt;&gt;0,'Project Logframe'!M654,"")</f>
        <v/>
      </c>
      <c r="L654" s="65"/>
      <c r="M654" s="65"/>
      <c r="N654" s="65"/>
    </row>
    <row r="655" spans="1:14" ht="15" x14ac:dyDescent="0.2">
      <c r="A655" s="17">
        <f>'Project Logframe'!F655</f>
        <v>0</v>
      </c>
      <c r="B655" s="64" t="str">
        <f>IF('Project Logframe'!B655&lt;&gt;0,'Project Logframe'!B655,"")</f>
        <v/>
      </c>
      <c r="C655" s="64" t="str">
        <f>IF('Project Logframe'!C645&lt;&gt;0,'Project Logframe'!C645,"")</f>
        <v/>
      </c>
      <c r="D655" s="64" t="str">
        <f>IF('Project Logframe'!D655&lt;&gt;0,'Project Logframe'!D655,"")</f>
        <v/>
      </c>
      <c r="E655" s="64" t="str">
        <f>IF('Project Logframe'!E655&lt;&gt;0,'Project Logframe'!E655,"")</f>
        <v/>
      </c>
      <c r="F655" s="64" t="str">
        <f>IF('Project Logframe'!G655&lt;&gt;0,'Project Logframe'!G655,"")</f>
        <v/>
      </c>
      <c r="G655" s="64" t="str">
        <f>IF('Project Logframe'!J655&lt;&gt;0,'Project Logframe'!J655,"")</f>
        <v/>
      </c>
      <c r="H655" s="64" t="str">
        <f>IF('Project Logframe'!K655&lt;&gt;0,'Project Logframe'!K655,"")</f>
        <v/>
      </c>
      <c r="I655" s="65"/>
      <c r="J655" s="65"/>
      <c r="K655" s="64" t="str">
        <f>IF('Project Logframe'!M655&lt;&gt;0,'Project Logframe'!M655,"")</f>
        <v/>
      </c>
      <c r="L655" s="65"/>
      <c r="M655" s="65"/>
      <c r="N655" s="65"/>
    </row>
    <row r="656" spans="1:14" ht="15" x14ac:dyDescent="0.2">
      <c r="A656" s="17">
        <f>'Project Logframe'!F656</f>
        <v>0</v>
      </c>
      <c r="B656" s="64" t="str">
        <f>IF('Project Logframe'!B656&lt;&gt;0,'Project Logframe'!B656,"")</f>
        <v/>
      </c>
      <c r="C656" s="64" t="str">
        <f>IF('Project Logframe'!C646&lt;&gt;0,'Project Logframe'!C646,"")</f>
        <v/>
      </c>
      <c r="D656" s="64" t="str">
        <f>IF('Project Logframe'!D656&lt;&gt;0,'Project Logframe'!D656,"")</f>
        <v/>
      </c>
      <c r="E656" s="64" t="str">
        <f>IF('Project Logframe'!E656&lt;&gt;0,'Project Logframe'!E656,"")</f>
        <v/>
      </c>
      <c r="F656" s="64" t="str">
        <f>IF('Project Logframe'!G656&lt;&gt;0,'Project Logframe'!G656,"")</f>
        <v/>
      </c>
      <c r="G656" s="64" t="str">
        <f>IF('Project Logframe'!J656&lt;&gt;0,'Project Logframe'!J656,"")</f>
        <v/>
      </c>
      <c r="H656" s="64" t="str">
        <f>IF('Project Logframe'!K656&lt;&gt;0,'Project Logframe'!K656,"")</f>
        <v/>
      </c>
      <c r="I656" s="65"/>
      <c r="J656" s="65"/>
      <c r="K656" s="64" t="str">
        <f>IF('Project Logframe'!M656&lt;&gt;0,'Project Logframe'!M656,"")</f>
        <v/>
      </c>
      <c r="L656" s="65"/>
      <c r="M656" s="65"/>
      <c r="N656" s="65"/>
    </row>
    <row r="657" spans="1:14" ht="15" x14ac:dyDescent="0.2">
      <c r="A657" s="17">
        <f>'Project Logframe'!F657</f>
        <v>0</v>
      </c>
      <c r="B657" s="64" t="str">
        <f>IF('Project Logframe'!B657&lt;&gt;0,'Project Logframe'!B657,"")</f>
        <v/>
      </c>
      <c r="C657" s="64" t="str">
        <f>IF('Project Logframe'!C647&lt;&gt;0,'Project Logframe'!C647,"")</f>
        <v/>
      </c>
      <c r="D657" s="64" t="str">
        <f>IF('Project Logframe'!D657&lt;&gt;0,'Project Logframe'!D657,"")</f>
        <v/>
      </c>
      <c r="E657" s="64" t="str">
        <f>IF('Project Logframe'!E657&lt;&gt;0,'Project Logframe'!E657,"")</f>
        <v/>
      </c>
      <c r="F657" s="64" t="str">
        <f>IF('Project Logframe'!G657&lt;&gt;0,'Project Logframe'!G657,"")</f>
        <v/>
      </c>
      <c r="G657" s="64" t="str">
        <f>IF('Project Logframe'!J657&lt;&gt;0,'Project Logframe'!J657,"")</f>
        <v/>
      </c>
      <c r="H657" s="64" t="str">
        <f>IF('Project Logframe'!K657&lt;&gt;0,'Project Logframe'!K657,"")</f>
        <v/>
      </c>
      <c r="I657" s="65"/>
      <c r="J657" s="65"/>
      <c r="K657" s="64" t="str">
        <f>IF('Project Logframe'!M657&lt;&gt;0,'Project Logframe'!M657,"")</f>
        <v/>
      </c>
      <c r="L657" s="65"/>
      <c r="M657" s="65"/>
      <c r="N657" s="65"/>
    </row>
    <row r="658" spans="1:14" ht="15" x14ac:dyDescent="0.2">
      <c r="A658" s="17">
        <f>'Project Logframe'!F658</f>
        <v>0</v>
      </c>
      <c r="B658" s="64" t="str">
        <f>IF('Project Logframe'!B658&lt;&gt;0,'Project Logframe'!B658,"")</f>
        <v/>
      </c>
      <c r="C658" s="64" t="str">
        <f>IF('Project Logframe'!C648&lt;&gt;0,'Project Logframe'!C648,"")</f>
        <v/>
      </c>
      <c r="D658" s="64" t="str">
        <f>IF('Project Logframe'!D658&lt;&gt;0,'Project Logframe'!D658,"")</f>
        <v/>
      </c>
      <c r="E658" s="64" t="str">
        <f>IF('Project Logframe'!E658&lt;&gt;0,'Project Logframe'!E658,"")</f>
        <v/>
      </c>
      <c r="F658" s="64" t="str">
        <f>IF('Project Logframe'!G658&lt;&gt;0,'Project Logframe'!G658,"")</f>
        <v/>
      </c>
      <c r="G658" s="64" t="str">
        <f>IF('Project Logframe'!J658&lt;&gt;0,'Project Logframe'!J658,"")</f>
        <v/>
      </c>
      <c r="H658" s="64" t="str">
        <f>IF('Project Logframe'!K658&lt;&gt;0,'Project Logframe'!K658,"")</f>
        <v/>
      </c>
      <c r="I658" s="65"/>
      <c r="J658" s="65"/>
      <c r="K658" s="64" t="str">
        <f>IF('Project Logframe'!M658&lt;&gt;0,'Project Logframe'!M658,"")</f>
        <v/>
      </c>
      <c r="L658" s="65"/>
      <c r="M658" s="65"/>
      <c r="N658" s="65"/>
    </row>
    <row r="659" spans="1:14" ht="15" x14ac:dyDescent="0.2">
      <c r="A659" s="17">
        <f>'Project Logframe'!F659</f>
        <v>0</v>
      </c>
      <c r="B659" s="64" t="str">
        <f>IF('Project Logframe'!B659&lt;&gt;0,'Project Logframe'!B659,"")</f>
        <v/>
      </c>
      <c r="C659" s="64" t="str">
        <f>IF('Project Logframe'!C649&lt;&gt;0,'Project Logframe'!C649,"")</f>
        <v/>
      </c>
      <c r="D659" s="64" t="str">
        <f>IF('Project Logframe'!D659&lt;&gt;0,'Project Logframe'!D659,"")</f>
        <v/>
      </c>
      <c r="E659" s="64" t="str">
        <f>IF('Project Logframe'!E659&lt;&gt;0,'Project Logframe'!E659,"")</f>
        <v/>
      </c>
      <c r="F659" s="64" t="str">
        <f>IF('Project Logframe'!G659&lt;&gt;0,'Project Logframe'!G659,"")</f>
        <v/>
      </c>
      <c r="G659" s="64" t="str">
        <f>IF('Project Logframe'!J659&lt;&gt;0,'Project Logframe'!J659,"")</f>
        <v/>
      </c>
      <c r="H659" s="64" t="str">
        <f>IF('Project Logframe'!K659&lt;&gt;0,'Project Logframe'!K659,"")</f>
        <v/>
      </c>
      <c r="I659" s="65"/>
      <c r="J659" s="65"/>
      <c r="K659" s="64" t="str">
        <f>IF('Project Logframe'!M659&lt;&gt;0,'Project Logframe'!M659,"")</f>
        <v/>
      </c>
      <c r="L659" s="65"/>
      <c r="M659" s="65"/>
      <c r="N659" s="65"/>
    </row>
    <row r="660" spans="1:14" ht="15" x14ac:dyDescent="0.2">
      <c r="A660" s="17">
        <f>'Project Logframe'!F660</f>
        <v>0</v>
      </c>
      <c r="B660" s="64" t="str">
        <f>IF('Project Logframe'!B660&lt;&gt;0,'Project Logframe'!B660,"")</f>
        <v/>
      </c>
      <c r="C660" s="64" t="str">
        <f>IF('Project Logframe'!C650&lt;&gt;0,'Project Logframe'!C650,"")</f>
        <v/>
      </c>
      <c r="D660" s="64" t="str">
        <f>IF('Project Logframe'!D660&lt;&gt;0,'Project Logframe'!D660,"")</f>
        <v/>
      </c>
      <c r="E660" s="64" t="str">
        <f>IF('Project Logframe'!E660&lt;&gt;0,'Project Logframe'!E660,"")</f>
        <v/>
      </c>
      <c r="F660" s="64" t="str">
        <f>IF('Project Logframe'!G660&lt;&gt;0,'Project Logframe'!G660,"")</f>
        <v/>
      </c>
      <c r="G660" s="64" t="str">
        <f>IF('Project Logframe'!J660&lt;&gt;0,'Project Logframe'!J660,"")</f>
        <v/>
      </c>
      <c r="H660" s="64" t="str">
        <f>IF('Project Logframe'!K660&lt;&gt;0,'Project Logframe'!K660,"")</f>
        <v/>
      </c>
      <c r="I660" s="65"/>
      <c r="J660" s="65"/>
      <c r="K660" s="64" t="str">
        <f>IF('Project Logframe'!M660&lt;&gt;0,'Project Logframe'!M660,"")</f>
        <v/>
      </c>
      <c r="L660" s="65"/>
      <c r="M660" s="65"/>
      <c r="N660" s="65"/>
    </row>
    <row r="661" spans="1:14" ht="15" x14ac:dyDescent="0.2">
      <c r="A661" s="17">
        <f>'Project Logframe'!F661</f>
        <v>0</v>
      </c>
      <c r="B661" s="64" t="str">
        <f>IF('Project Logframe'!B661&lt;&gt;0,'Project Logframe'!B661,"")</f>
        <v/>
      </c>
      <c r="C661" s="64" t="str">
        <f>IF('Project Logframe'!C651&lt;&gt;0,'Project Logframe'!C651,"")</f>
        <v/>
      </c>
      <c r="D661" s="64" t="str">
        <f>IF('Project Logframe'!D661&lt;&gt;0,'Project Logframe'!D661,"")</f>
        <v/>
      </c>
      <c r="E661" s="64" t="str">
        <f>IF('Project Logframe'!E661&lt;&gt;0,'Project Logframe'!E661,"")</f>
        <v/>
      </c>
      <c r="F661" s="64" t="str">
        <f>IF('Project Logframe'!G661&lt;&gt;0,'Project Logframe'!G661,"")</f>
        <v/>
      </c>
      <c r="G661" s="64" t="str">
        <f>IF('Project Logframe'!J661&lt;&gt;0,'Project Logframe'!J661,"")</f>
        <v/>
      </c>
      <c r="H661" s="64" t="str">
        <f>IF('Project Logframe'!K661&lt;&gt;0,'Project Logframe'!K661,"")</f>
        <v/>
      </c>
      <c r="I661" s="65"/>
      <c r="J661" s="65"/>
      <c r="K661" s="64" t="str">
        <f>IF('Project Logframe'!M661&lt;&gt;0,'Project Logframe'!M661,"")</f>
        <v/>
      </c>
      <c r="L661" s="65"/>
      <c r="M661" s="65"/>
      <c r="N661" s="65"/>
    </row>
    <row r="662" spans="1:14" ht="15" x14ac:dyDescent="0.2">
      <c r="A662" s="17">
        <f>'Project Logframe'!F662</f>
        <v>0</v>
      </c>
      <c r="B662" s="64" t="str">
        <f>IF('Project Logframe'!B662&lt;&gt;0,'Project Logframe'!B662,"")</f>
        <v/>
      </c>
      <c r="C662" s="64" t="str">
        <f>IF('Project Logframe'!C652&lt;&gt;0,'Project Logframe'!C652,"")</f>
        <v/>
      </c>
      <c r="D662" s="64" t="str">
        <f>IF('Project Logframe'!D662&lt;&gt;0,'Project Logframe'!D662,"")</f>
        <v/>
      </c>
      <c r="E662" s="64" t="str">
        <f>IF('Project Logframe'!E662&lt;&gt;0,'Project Logframe'!E662,"")</f>
        <v/>
      </c>
      <c r="F662" s="64" t="str">
        <f>IF('Project Logframe'!G662&lt;&gt;0,'Project Logframe'!G662,"")</f>
        <v/>
      </c>
      <c r="G662" s="64" t="str">
        <f>IF('Project Logframe'!J662&lt;&gt;0,'Project Logframe'!J662,"")</f>
        <v/>
      </c>
      <c r="H662" s="64" t="str">
        <f>IF('Project Logframe'!K662&lt;&gt;0,'Project Logframe'!K662,"")</f>
        <v/>
      </c>
      <c r="I662" s="65"/>
      <c r="J662" s="65"/>
      <c r="K662" s="64" t="str">
        <f>IF('Project Logframe'!M662&lt;&gt;0,'Project Logframe'!M662,"")</f>
        <v/>
      </c>
      <c r="L662" s="65"/>
      <c r="M662" s="65"/>
      <c r="N662" s="65"/>
    </row>
    <row r="663" spans="1:14" ht="15" x14ac:dyDescent="0.2">
      <c r="A663" s="17">
        <f>'Project Logframe'!F663</f>
        <v>0</v>
      </c>
      <c r="B663" s="64" t="str">
        <f>IF('Project Logframe'!B663&lt;&gt;0,'Project Logframe'!B663,"")</f>
        <v/>
      </c>
      <c r="C663" s="64" t="str">
        <f>IF('Project Logframe'!C653&lt;&gt;0,'Project Logframe'!C653,"")</f>
        <v/>
      </c>
      <c r="D663" s="64" t="str">
        <f>IF('Project Logframe'!D663&lt;&gt;0,'Project Logframe'!D663,"")</f>
        <v/>
      </c>
      <c r="E663" s="64" t="str">
        <f>IF('Project Logframe'!E663&lt;&gt;0,'Project Logframe'!E663,"")</f>
        <v/>
      </c>
      <c r="F663" s="64" t="str">
        <f>IF('Project Logframe'!G663&lt;&gt;0,'Project Logframe'!G663,"")</f>
        <v/>
      </c>
      <c r="G663" s="64" t="str">
        <f>IF('Project Logframe'!J663&lt;&gt;0,'Project Logframe'!J663,"")</f>
        <v/>
      </c>
      <c r="H663" s="64" t="str">
        <f>IF('Project Logframe'!K663&lt;&gt;0,'Project Logframe'!K663,"")</f>
        <v/>
      </c>
      <c r="I663" s="65"/>
      <c r="J663" s="65"/>
      <c r="K663" s="64" t="str">
        <f>IF('Project Logframe'!M663&lt;&gt;0,'Project Logframe'!M663,"")</f>
        <v/>
      </c>
      <c r="L663" s="65"/>
      <c r="M663" s="65"/>
      <c r="N663" s="65"/>
    </row>
    <row r="664" spans="1:14" ht="15" x14ac:dyDescent="0.2">
      <c r="A664" s="17">
        <f>'Project Logframe'!F664</f>
        <v>0</v>
      </c>
      <c r="B664" s="64" t="str">
        <f>IF('Project Logframe'!B664&lt;&gt;0,'Project Logframe'!B664,"")</f>
        <v/>
      </c>
      <c r="C664" s="64" t="str">
        <f>IF('Project Logframe'!C654&lt;&gt;0,'Project Logframe'!C654,"")</f>
        <v/>
      </c>
      <c r="D664" s="64" t="str">
        <f>IF('Project Logframe'!D664&lt;&gt;0,'Project Logframe'!D664,"")</f>
        <v/>
      </c>
      <c r="E664" s="64" t="str">
        <f>IF('Project Logframe'!E664&lt;&gt;0,'Project Logframe'!E664,"")</f>
        <v/>
      </c>
      <c r="F664" s="64" t="str">
        <f>IF('Project Logframe'!G664&lt;&gt;0,'Project Logframe'!G664,"")</f>
        <v/>
      </c>
      <c r="G664" s="64" t="str">
        <f>IF('Project Logframe'!J664&lt;&gt;0,'Project Logframe'!J664,"")</f>
        <v/>
      </c>
      <c r="H664" s="64" t="str">
        <f>IF('Project Logframe'!K664&lt;&gt;0,'Project Logframe'!K664,"")</f>
        <v/>
      </c>
      <c r="I664" s="65"/>
      <c r="J664" s="65"/>
      <c r="K664" s="64" t="str">
        <f>IF('Project Logframe'!M664&lt;&gt;0,'Project Logframe'!M664,"")</f>
        <v/>
      </c>
      <c r="L664" s="65"/>
      <c r="M664" s="65"/>
      <c r="N664" s="65"/>
    </row>
    <row r="665" spans="1:14" ht="15" x14ac:dyDescent="0.2">
      <c r="A665" s="17">
        <f>'Project Logframe'!F665</f>
        <v>0</v>
      </c>
      <c r="B665" s="64" t="str">
        <f>IF('Project Logframe'!B665&lt;&gt;0,'Project Logframe'!B665,"")</f>
        <v/>
      </c>
      <c r="C665" s="64" t="str">
        <f>IF('Project Logframe'!C655&lt;&gt;0,'Project Logframe'!C655,"")</f>
        <v/>
      </c>
      <c r="D665" s="64" t="str">
        <f>IF('Project Logframe'!D665&lt;&gt;0,'Project Logframe'!D665,"")</f>
        <v/>
      </c>
      <c r="E665" s="64" t="str">
        <f>IF('Project Logframe'!E665&lt;&gt;0,'Project Logframe'!E665,"")</f>
        <v/>
      </c>
      <c r="F665" s="64" t="str">
        <f>IF('Project Logframe'!G665&lt;&gt;0,'Project Logframe'!G665,"")</f>
        <v/>
      </c>
      <c r="G665" s="64" t="str">
        <f>IF('Project Logframe'!J665&lt;&gt;0,'Project Logframe'!J665,"")</f>
        <v/>
      </c>
      <c r="H665" s="64" t="str">
        <f>IF('Project Logframe'!K665&lt;&gt;0,'Project Logframe'!K665,"")</f>
        <v/>
      </c>
      <c r="I665" s="65"/>
      <c r="J665" s="65"/>
      <c r="K665" s="64" t="str">
        <f>IF('Project Logframe'!M665&lt;&gt;0,'Project Logframe'!M665,"")</f>
        <v/>
      </c>
      <c r="L665" s="65"/>
      <c r="M665" s="65"/>
      <c r="N665" s="65"/>
    </row>
    <row r="666" spans="1:14" ht="15" x14ac:dyDescent="0.2">
      <c r="A666" s="17">
        <f>'Project Logframe'!F666</f>
        <v>0</v>
      </c>
      <c r="B666" s="64" t="str">
        <f>IF('Project Logframe'!B666&lt;&gt;0,'Project Logframe'!B666,"")</f>
        <v/>
      </c>
      <c r="C666" s="64" t="str">
        <f>IF('Project Logframe'!C656&lt;&gt;0,'Project Logframe'!C656,"")</f>
        <v/>
      </c>
      <c r="D666" s="64" t="str">
        <f>IF('Project Logframe'!D666&lt;&gt;0,'Project Logframe'!D666,"")</f>
        <v/>
      </c>
      <c r="E666" s="64" t="str">
        <f>IF('Project Logframe'!E666&lt;&gt;0,'Project Logframe'!E666,"")</f>
        <v/>
      </c>
      <c r="F666" s="64" t="str">
        <f>IF('Project Logframe'!G666&lt;&gt;0,'Project Logframe'!G666,"")</f>
        <v/>
      </c>
      <c r="G666" s="64" t="str">
        <f>IF('Project Logframe'!J666&lt;&gt;0,'Project Logframe'!J666,"")</f>
        <v/>
      </c>
      <c r="H666" s="64" t="str">
        <f>IF('Project Logframe'!K666&lt;&gt;0,'Project Logframe'!K666,"")</f>
        <v/>
      </c>
      <c r="I666" s="65"/>
      <c r="J666" s="65"/>
      <c r="K666" s="64" t="str">
        <f>IF('Project Logframe'!M666&lt;&gt;0,'Project Logframe'!M666,"")</f>
        <v/>
      </c>
      <c r="L666" s="65"/>
      <c r="M666" s="65"/>
      <c r="N666" s="65"/>
    </row>
    <row r="667" spans="1:14" ht="15" x14ac:dyDescent="0.2">
      <c r="A667" s="17">
        <f>'Project Logframe'!F667</f>
        <v>0</v>
      </c>
      <c r="B667" s="64" t="str">
        <f>IF('Project Logframe'!B667&lt;&gt;0,'Project Logframe'!B667,"")</f>
        <v/>
      </c>
      <c r="C667" s="64" t="str">
        <f>IF('Project Logframe'!C657&lt;&gt;0,'Project Logframe'!C657,"")</f>
        <v/>
      </c>
      <c r="D667" s="64" t="str">
        <f>IF('Project Logframe'!D667&lt;&gt;0,'Project Logframe'!D667,"")</f>
        <v/>
      </c>
      <c r="E667" s="64" t="str">
        <f>IF('Project Logframe'!E667&lt;&gt;0,'Project Logframe'!E667,"")</f>
        <v/>
      </c>
      <c r="F667" s="64" t="str">
        <f>IF('Project Logframe'!G667&lt;&gt;0,'Project Logframe'!G667,"")</f>
        <v/>
      </c>
      <c r="G667" s="64" t="str">
        <f>IF('Project Logframe'!J667&lt;&gt;0,'Project Logframe'!J667,"")</f>
        <v/>
      </c>
      <c r="H667" s="64" t="str">
        <f>IF('Project Logframe'!K667&lt;&gt;0,'Project Logframe'!K667,"")</f>
        <v/>
      </c>
      <c r="I667" s="65"/>
      <c r="J667" s="65"/>
      <c r="K667" s="64" t="str">
        <f>IF('Project Logframe'!M667&lt;&gt;0,'Project Logframe'!M667,"")</f>
        <v/>
      </c>
      <c r="L667" s="65"/>
      <c r="M667" s="65"/>
      <c r="N667" s="65"/>
    </row>
    <row r="668" spans="1:14" ht="15" x14ac:dyDescent="0.2">
      <c r="A668" s="17">
        <f>'Project Logframe'!F668</f>
        <v>0</v>
      </c>
      <c r="B668" s="64" t="str">
        <f>IF('Project Logframe'!B668&lt;&gt;0,'Project Logframe'!B668,"")</f>
        <v/>
      </c>
      <c r="C668" s="64" t="str">
        <f>IF('Project Logframe'!C658&lt;&gt;0,'Project Logframe'!C658,"")</f>
        <v/>
      </c>
      <c r="D668" s="64" t="str">
        <f>IF('Project Logframe'!D668&lt;&gt;0,'Project Logframe'!D668,"")</f>
        <v/>
      </c>
      <c r="E668" s="64" t="str">
        <f>IF('Project Logframe'!E668&lt;&gt;0,'Project Logframe'!E668,"")</f>
        <v/>
      </c>
      <c r="F668" s="64" t="str">
        <f>IF('Project Logframe'!G668&lt;&gt;0,'Project Logframe'!G668,"")</f>
        <v/>
      </c>
      <c r="G668" s="64" t="str">
        <f>IF('Project Logframe'!J668&lt;&gt;0,'Project Logframe'!J668,"")</f>
        <v/>
      </c>
      <c r="H668" s="64" t="str">
        <f>IF('Project Logframe'!K668&lt;&gt;0,'Project Logframe'!K668,"")</f>
        <v/>
      </c>
      <c r="I668" s="65"/>
      <c r="J668" s="65"/>
      <c r="K668" s="64" t="str">
        <f>IF('Project Logframe'!M668&lt;&gt;0,'Project Logframe'!M668,"")</f>
        <v/>
      </c>
      <c r="L668" s="65"/>
      <c r="M668" s="65"/>
      <c r="N668" s="65"/>
    </row>
    <row r="669" spans="1:14" ht="15" x14ac:dyDescent="0.2">
      <c r="A669" s="17">
        <f>'Project Logframe'!F669</f>
        <v>0</v>
      </c>
      <c r="B669" s="64" t="str">
        <f>IF('Project Logframe'!B669&lt;&gt;0,'Project Logframe'!B669,"")</f>
        <v/>
      </c>
      <c r="C669" s="64" t="str">
        <f>IF('Project Logframe'!C659&lt;&gt;0,'Project Logframe'!C659,"")</f>
        <v/>
      </c>
      <c r="D669" s="64" t="str">
        <f>IF('Project Logframe'!D669&lt;&gt;0,'Project Logframe'!D669,"")</f>
        <v/>
      </c>
      <c r="E669" s="64" t="str">
        <f>IF('Project Logframe'!E669&lt;&gt;0,'Project Logframe'!E669,"")</f>
        <v/>
      </c>
      <c r="F669" s="64" t="str">
        <f>IF('Project Logframe'!G669&lt;&gt;0,'Project Logframe'!G669,"")</f>
        <v/>
      </c>
      <c r="G669" s="64" t="str">
        <f>IF('Project Logframe'!J669&lt;&gt;0,'Project Logframe'!J669,"")</f>
        <v/>
      </c>
      <c r="H669" s="64" t="str">
        <f>IF('Project Logframe'!K669&lt;&gt;0,'Project Logframe'!K669,"")</f>
        <v/>
      </c>
      <c r="I669" s="65"/>
      <c r="J669" s="65"/>
      <c r="K669" s="64" t="str">
        <f>IF('Project Logframe'!M669&lt;&gt;0,'Project Logframe'!M669,"")</f>
        <v/>
      </c>
      <c r="L669" s="65"/>
      <c r="M669" s="65"/>
      <c r="N669" s="65"/>
    </row>
    <row r="670" spans="1:14" ht="15" x14ac:dyDescent="0.2">
      <c r="A670" s="17">
        <f>'Project Logframe'!F670</f>
        <v>0</v>
      </c>
      <c r="B670" s="64" t="str">
        <f>IF('Project Logframe'!B670&lt;&gt;0,'Project Logframe'!B670,"")</f>
        <v/>
      </c>
      <c r="C670" s="64" t="str">
        <f>IF('Project Logframe'!C660&lt;&gt;0,'Project Logframe'!C660,"")</f>
        <v/>
      </c>
      <c r="D670" s="64" t="str">
        <f>IF('Project Logframe'!D670&lt;&gt;0,'Project Logframe'!D670,"")</f>
        <v/>
      </c>
      <c r="E670" s="64" t="str">
        <f>IF('Project Logframe'!E670&lt;&gt;0,'Project Logframe'!E670,"")</f>
        <v/>
      </c>
      <c r="F670" s="64" t="str">
        <f>IF('Project Logframe'!G670&lt;&gt;0,'Project Logframe'!G670,"")</f>
        <v/>
      </c>
      <c r="G670" s="64" t="str">
        <f>IF('Project Logframe'!J670&lt;&gt;0,'Project Logframe'!J670,"")</f>
        <v/>
      </c>
      <c r="H670" s="64" t="str">
        <f>IF('Project Logframe'!K670&lt;&gt;0,'Project Logframe'!K670,"")</f>
        <v/>
      </c>
      <c r="I670" s="65"/>
      <c r="J670" s="65"/>
      <c r="K670" s="64" t="str">
        <f>IF('Project Logframe'!M670&lt;&gt;0,'Project Logframe'!M670,"")</f>
        <v/>
      </c>
      <c r="L670" s="65"/>
      <c r="M670" s="65"/>
      <c r="N670" s="65"/>
    </row>
    <row r="671" spans="1:14" ht="15" x14ac:dyDescent="0.2">
      <c r="A671" s="17">
        <f>'Project Logframe'!F671</f>
        <v>0</v>
      </c>
      <c r="B671" s="64" t="str">
        <f>IF('Project Logframe'!B671&lt;&gt;0,'Project Logframe'!B671,"")</f>
        <v/>
      </c>
      <c r="C671" s="64" t="str">
        <f>IF('Project Logframe'!C661&lt;&gt;0,'Project Logframe'!C661,"")</f>
        <v/>
      </c>
      <c r="D671" s="64" t="str">
        <f>IF('Project Logframe'!D671&lt;&gt;0,'Project Logframe'!D671,"")</f>
        <v/>
      </c>
      <c r="E671" s="64" t="str">
        <f>IF('Project Logframe'!E671&lt;&gt;0,'Project Logframe'!E671,"")</f>
        <v/>
      </c>
      <c r="F671" s="64" t="str">
        <f>IF('Project Logframe'!G671&lt;&gt;0,'Project Logframe'!G671,"")</f>
        <v/>
      </c>
      <c r="G671" s="64" t="str">
        <f>IF('Project Logframe'!J671&lt;&gt;0,'Project Logframe'!J671,"")</f>
        <v/>
      </c>
      <c r="H671" s="64" t="str">
        <f>IF('Project Logframe'!K671&lt;&gt;0,'Project Logframe'!K671,"")</f>
        <v/>
      </c>
      <c r="I671" s="65"/>
      <c r="J671" s="65"/>
      <c r="K671" s="64" t="str">
        <f>IF('Project Logframe'!M671&lt;&gt;0,'Project Logframe'!M671,"")</f>
        <v/>
      </c>
      <c r="L671" s="65"/>
      <c r="M671" s="65"/>
      <c r="N671" s="65"/>
    </row>
    <row r="672" spans="1:14" ht="15" x14ac:dyDescent="0.2">
      <c r="A672" s="17">
        <f>'Project Logframe'!F672</f>
        <v>0</v>
      </c>
      <c r="B672" s="64" t="str">
        <f>IF('Project Logframe'!B672&lt;&gt;0,'Project Logframe'!B672,"")</f>
        <v/>
      </c>
      <c r="C672" s="64" t="str">
        <f>IF('Project Logframe'!C662&lt;&gt;0,'Project Logframe'!C662,"")</f>
        <v/>
      </c>
      <c r="D672" s="64" t="str">
        <f>IF('Project Logframe'!D672&lt;&gt;0,'Project Logframe'!D672,"")</f>
        <v/>
      </c>
      <c r="E672" s="64" t="str">
        <f>IF('Project Logframe'!E672&lt;&gt;0,'Project Logframe'!E672,"")</f>
        <v/>
      </c>
      <c r="F672" s="64" t="str">
        <f>IF('Project Logframe'!G672&lt;&gt;0,'Project Logframe'!G672,"")</f>
        <v/>
      </c>
      <c r="G672" s="64" t="str">
        <f>IF('Project Logframe'!J672&lt;&gt;0,'Project Logframe'!J672,"")</f>
        <v/>
      </c>
      <c r="H672" s="64" t="str">
        <f>IF('Project Logframe'!K672&lt;&gt;0,'Project Logframe'!K672,"")</f>
        <v/>
      </c>
      <c r="I672" s="65"/>
      <c r="J672" s="65"/>
      <c r="K672" s="64" t="str">
        <f>IF('Project Logframe'!M672&lt;&gt;0,'Project Logframe'!M672,"")</f>
        <v/>
      </c>
      <c r="L672" s="65"/>
      <c r="M672" s="65"/>
      <c r="N672" s="65"/>
    </row>
    <row r="673" spans="1:14" ht="15" x14ac:dyDescent="0.2">
      <c r="A673" s="17">
        <f>'Project Logframe'!F673</f>
        <v>0</v>
      </c>
      <c r="B673" s="64" t="str">
        <f>IF('Project Logframe'!B673&lt;&gt;0,'Project Logframe'!B673,"")</f>
        <v/>
      </c>
      <c r="C673" s="64" t="str">
        <f>IF('Project Logframe'!C663&lt;&gt;0,'Project Logframe'!C663,"")</f>
        <v/>
      </c>
      <c r="D673" s="64" t="str">
        <f>IF('Project Logframe'!D673&lt;&gt;0,'Project Logframe'!D673,"")</f>
        <v/>
      </c>
      <c r="E673" s="64" t="str">
        <f>IF('Project Logframe'!E673&lt;&gt;0,'Project Logframe'!E673,"")</f>
        <v/>
      </c>
      <c r="F673" s="64" t="str">
        <f>IF('Project Logframe'!G673&lt;&gt;0,'Project Logframe'!G673,"")</f>
        <v/>
      </c>
      <c r="G673" s="64" t="str">
        <f>IF('Project Logframe'!J673&lt;&gt;0,'Project Logframe'!J673,"")</f>
        <v/>
      </c>
      <c r="H673" s="64" t="str">
        <f>IF('Project Logframe'!K673&lt;&gt;0,'Project Logframe'!K673,"")</f>
        <v/>
      </c>
      <c r="I673" s="65"/>
      <c r="J673" s="65"/>
      <c r="K673" s="64" t="str">
        <f>IF('Project Logframe'!M673&lt;&gt;0,'Project Logframe'!M673,"")</f>
        <v/>
      </c>
      <c r="L673" s="65"/>
      <c r="M673" s="65"/>
      <c r="N673" s="65"/>
    </row>
    <row r="674" spans="1:14" ht="15" x14ac:dyDescent="0.2">
      <c r="A674" s="17">
        <f>'Project Logframe'!F674</f>
        <v>0</v>
      </c>
      <c r="B674" s="64" t="str">
        <f>IF('Project Logframe'!B674&lt;&gt;0,'Project Logframe'!B674,"")</f>
        <v/>
      </c>
      <c r="C674" s="64" t="str">
        <f>IF('Project Logframe'!C664&lt;&gt;0,'Project Logframe'!C664,"")</f>
        <v/>
      </c>
      <c r="D674" s="64" t="str">
        <f>IF('Project Logframe'!D674&lt;&gt;0,'Project Logframe'!D674,"")</f>
        <v/>
      </c>
      <c r="E674" s="64" t="str">
        <f>IF('Project Logframe'!E674&lt;&gt;0,'Project Logframe'!E674,"")</f>
        <v/>
      </c>
      <c r="F674" s="64" t="str">
        <f>IF('Project Logframe'!G674&lt;&gt;0,'Project Logframe'!G674,"")</f>
        <v/>
      </c>
      <c r="G674" s="64" t="str">
        <f>IF('Project Logframe'!J674&lt;&gt;0,'Project Logframe'!J674,"")</f>
        <v/>
      </c>
      <c r="H674" s="64" t="str">
        <f>IF('Project Logframe'!K674&lt;&gt;0,'Project Logframe'!K674,"")</f>
        <v/>
      </c>
      <c r="I674" s="65"/>
      <c r="J674" s="65"/>
      <c r="K674" s="64" t="str">
        <f>IF('Project Logframe'!M674&lt;&gt;0,'Project Logframe'!M674,"")</f>
        <v/>
      </c>
      <c r="L674" s="65"/>
      <c r="M674" s="65"/>
      <c r="N674" s="65"/>
    </row>
    <row r="675" spans="1:14" ht="15" x14ac:dyDescent="0.2">
      <c r="A675" s="17">
        <f>'Project Logframe'!F675</f>
        <v>0</v>
      </c>
      <c r="B675" s="64" t="str">
        <f>IF('Project Logframe'!B675&lt;&gt;0,'Project Logframe'!B675,"")</f>
        <v/>
      </c>
      <c r="C675" s="64" t="str">
        <f>IF('Project Logframe'!C665&lt;&gt;0,'Project Logframe'!C665,"")</f>
        <v/>
      </c>
      <c r="D675" s="64" t="str">
        <f>IF('Project Logframe'!D675&lt;&gt;0,'Project Logframe'!D675,"")</f>
        <v/>
      </c>
      <c r="E675" s="64" t="str">
        <f>IF('Project Logframe'!E675&lt;&gt;0,'Project Logframe'!E675,"")</f>
        <v/>
      </c>
      <c r="F675" s="64" t="str">
        <f>IF('Project Logframe'!G675&lt;&gt;0,'Project Logframe'!G675,"")</f>
        <v/>
      </c>
      <c r="G675" s="64" t="str">
        <f>IF('Project Logframe'!J675&lt;&gt;0,'Project Logframe'!J675,"")</f>
        <v/>
      </c>
      <c r="H675" s="64" t="str">
        <f>IF('Project Logframe'!K675&lt;&gt;0,'Project Logframe'!K675,"")</f>
        <v/>
      </c>
      <c r="I675" s="65"/>
      <c r="J675" s="65"/>
      <c r="K675" s="64" t="str">
        <f>IF('Project Logframe'!M675&lt;&gt;0,'Project Logframe'!M675,"")</f>
        <v/>
      </c>
      <c r="L675" s="65"/>
      <c r="M675" s="65"/>
      <c r="N675" s="65"/>
    </row>
    <row r="676" spans="1:14" ht="15" x14ac:dyDescent="0.2">
      <c r="A676" s="17">
        <f>'Project Logframe'!F676</f>
        <v>0</v>
      </c>
      <c r="B676" s="64" t="str">
        <f>IF('Project Logframe'!B676&lt;&gt;0,'Project Logframe'!B676,"")</f>
        <v/>
      </c>
      <c r="C676" s="64" t="str">
        <f>IF('Project Logframe'!C666&lt;&gt;0,'Project Logframe'!C666,"")</f>
        <v/>
      </c>
      <c r="D676" s="64" t="str">
        <f>IF('Project Logframe'!D676&lt;&gt;0,'Project Logframe'!D676,"")</f>
        <v/>
      </c>
      <c r="E676" s="64" t="str">
        <f>IF('Project Logframe'!E676&lt;&gt;0,'Project Logframe'!E676,"")</f>
        <v/>
      </c>
      <c r="F676" s="64" t="str">
        <f>IF('Project Logframe'!G676&lt;&gt;0,'Project Logframe'!G676,"")</f>
        <v/>
      </c>
      <c r="G676" s="64" t="str">
        <f>IF('Project Logframe'!J676&lt;&gt;0,'Project Logframe'!J676,"")</f>
        <v/>
      </c>
      <c r="H676" s="64" t="str">
        <f>IF('Project Logframe'!K676&lt;&gt;0,'Project Logframe'!K676,"")</f>
        <v/>
      </c>
      <c r="I676" s="65"/>
      <c r="J676" s="65"/>
      <c r="K676" s="64" t="str">
        <f>IF('Project Logframe'!M676&lt;&gt;0,'Project Logframe'!M676,"")</f>
        <v/>
      </c>
      <c r="L676" s="65"/>
      <c r="M676" s="65"/>
      <c r="N676" s="65"/>
    </row>
    <row r="677" spans="1:14" ht="15" x14ac:dyDescent="0.2">
      <c r="A677" s="17">
        <f>'Project Logframe'!F677</f>
        <v>0</v>
      </c>
      <c r="B677" s="64" t="str">
        <f>IF('Project Logframe'!B677&lt;&gt;0,'Project Logframe'!B677,"")</f>
        <v/>
      </c>
      <c r="C677" s="64" t="str">
        <f>IF('Project Logframe'!C667&lt;&gt;0,'Project Logframe'!C667,"")</f>
        <v/>
      </c>
      <c r="D677" s="64" t="str">
        <f>IF('Project Logframe'!D677&lt;&gt;0,'Project Logframe'!D677,"")</f>
        <v/>
      </c>
      <c r="E677" s="64" t="str">
        <f>IF('Project Logframe'!E677&lt;&gt;0,'Project Logframe'!E677,"")</f>
        <v/>
      </c>
      <c r="F677" s="64" t="str">
        <f>IF('Project Logframe'!G677&lt;&gt;0,'Project Logframe'!G677,"")</f>
        <v/>
      </c>
      <c r="G677" s="64" t="str">
        <f>IF('Project Logframe'!J677&lt;&gt;0,'Project Logframe'!J677,"")</f>
        <v/>
      </c>
      <c r="H677" s="64" t="str">
        <f>IF('Project Logframe'!K677&lt;&gt;0,'Project Logframe'!K677,"")</f>
        <v/>
      </c>
      <c r="I677" s="65"/>
      <c r="J677" s="65"/>
      <c r="K677" s="64" t="str">
        <f>IF('Project Logframe'!M677&lt;&gt;0,'Project Logframe'!M677,"")</f>
        <v/>
      </c>
      <c r="L677" s="65"/>
      <c r="M677" s="65"/>
      <c r="N677" s="65"/>
    </row>
    <row r="678" spans="1:14" ht="15" x14ac:dyDescent="0.2">
      <c r="A678" s="17">
        <f>'Project Logframe'!F678</f>
        <v>0</v>
      </c>
      <c r="B678" s="64" t="str">
        <f>IF('Project Logframe'!B678&lt;&gt;0,'Project Logframe'!B678,"")</f>
        <v/>
      </c>
      <c r="C678" s="64" t="str">
        <f>IF('Project Logframe'!C668&lt;&gt;0,'Project Logframe'!C668,"")</f>
        <v/>
      </c>
      <c r="D678" s="64" t="str">
        <f>IF('Project Logframe'!D678&lt;&gt;0,'Project Logframe'!D678,"")</f>
        <v/>
      </c>
      <c r="E678" s="64" t="str">
        <f>IF('Project Logframe'!E678&lt;&gt;0,'Project Logframe'!E678,"")</f>
        <v/>
      </c>
      <c r="F678" s="64" t="str">
        <f>IF('Project Logframe'!G678&lt;&gt;0,'Project Logframe'!G678,"")</f>
        <v/>
      </c>
      <c r="G678" s="64" t="str">
        <f>IF('Project Logframe'!J678&lt;&gt;0,'Project Logframe'!J678,"")</f>
        <v/>
      </c>
      <c r="H678" s="64" t="str">
        <f>IF('Project Logframe'!K678&lt;&gt;0,'Project Logframe'!K678,"")</f>
        <v/>
      </c>
      <c r="I678" s="65"/>
      <c r="J678" s="65"/>
      <c r="K678" s="64" t="str">
        <f>IF('Project Logframe'!M678&lt;&gt;0,'Project Logframe'!M678,"")</f>
        <v/>
      </c>
      <c r="L678" s="65"/>
      <c r="M678" s="65"/>
      <c r="N678" s="65"/>
    </row>
    <row r="679" spans="1:14" ht="15" x14ac:dyDescent="0.2">
      <c r="A679" s="17">
        <f>'Project Logframe'!F679</f>
        <v>0</v>
      </c>
      <c r="B679" s="64" t="str">
        <f>IF('Project Logframe'!B679&lt;&gt;0,'Project Logframe'!B679,"")</f>
        <v/>
      </c>
      <c r="C679" s="64" t="str">
        <f>IF('Project Logframe'!C669&lt;&gt;0,'Project Logframe'!C669,"")</f>
        <v/>
      </c>
      <c r="D679" s="64" t="str">
        <f>IF('Project Logframe'!D679&lt;&gt;0,'Project Logframe'!D679,"")</f>
        <v/>
      </c>
      <c r="E679" s="64" t="str">
        <f>IF('Project Logframe'!E679&lt;&gt;0,'Project Logframe'!E679,"")</f>
        <v/>
      </c>
      <c r="F679" s="64" t="str">
        <f>IF('Project Logframe'!G679&lt;&gt;0,'Project Logframe'!G679,"")</f>
        <v/>
      </c>
      <c r="G679" s="64" t="str">
        <f>IF('Project Logframe'!J679&lt;&gt;0,'Project Logframe'!J679,"")</f>
        <v/>
      </c>
      <c r="H679" s="64" t="str">
        <f>IF('Project Logframe'!K679&lt;&gt;0,'Project Logframe'!K679,"")</f>
        <v/>
      </c>
      <c r="I679" s="65"/>
      <c r="J679" s="65"/>
      <c r="K679" s="64" t="str">
        <f>IF('Project Logframe'!M679&lt;&gt;0,'Project Logframe'!M679,"")</f>
        <v/>
      </c>
      <c r="L679" s="65"/>
      <c r="M679" s="65"/>
      <c r="N679" s="65"/>
    </row>
    <row r="680" spans="1:14" ht="15" x14ac:dyDescent="0.2">
      <c r="A680" s="17">
        <f>'Project Logframe'!F680</f>
        <v>0</v>
      </c>
      <c r="B680" s="64" t="str">
        <f>IF('Project Logframe'!B680&lt;&gt;0,'Project Logframe'!B680,"")</f>
        <v/>
      </c>
      <c r="C680" s="64" t="str">
        <f>IF('Project Logframe'!C670&lt;&gt;0,'Project Logframe'!C670,"")</f>
        <v/>
      </c>
      <c r="D680" s="64" t="str">
        <f>IF('Project Logframe'!D680&lt;&gt;0,'Project Logframe'!D680,"")</f>
        <v/>
      </c>
      <c r="E680" s="64" t="str">
        <f>IF('Project Logframe'!E680&lt;&gt;0,'Project Logframe'!E680,"")</f>
        <v/>
      </c>
      <c r="F680" s="64" t="str">
        <f>IF('Project Logframe'!G680&lt;&gt;0,'Project Logframe'!G680,"")</f>
        <v/>
      </c>
      <c r="G680" s="64" t="str">
        <f>IF('Project Logframe'!J680&lt;&gt;0,'Project Logframe'!J680,"")</f>
        <v/>
      </c>
      <c r="H680" s="64" t="str">
        <f>IF('Project Logframe'!K680&lt;&gt;0,'Project Logframe'!K680,"")</f>
        <v/>
      </c>
      <c r="I680" s="65"/>
      <c r="J680" s="65"/>
      <c r="K680" s="64" t="str">
        <f>IF('Project Logframe'!M680&lt;&gt;0,'Project Logframe'!M680,"")</f>
        <v/>
      </c>
      <c r="L680" s="65"/>
      <c r="M680" s="65"/>
      <c r="N680" s="65"/>
    </row>
    <row r="681" spans="1:14" ht="15" x14ac:dyDescent="0.2">
      <c r="A681" s="17">
        <f>'Project Logframe'!F681</f>
        <v>0</v>
      </c>
      <c r="B681" s="64" t="str">
        <f>IF('Project Logframe'!B681&lt;&gt;0,'Project Logframe'!B681,"")</f>
        <v/>
      </c>
      <c r="C681" s="64" t="str">
        <f>IF('Project Logframe'!C671&lt;&gt;0,'Project Logframe'!C671,"")</f>
        <v/>
      </c>
      <c r="D681" s="64" t="str">
        <f>IF('Project Logframe'!D681&lt;&gt;0,'Project Logframe'!D681,"")</f>
        <v/>
      </c>
      <c r="E681" s="64" t="str">
        <f>IF('Project Logframe'!E681&lt;&gt;0,'Project Logframe'!E681,"")</f>
        <v/>
      </c>
      <c r="F681" s="64" t="str">
        <f>IF('Project Logframe'!G681&lt;&gt;0,'Project Logframe'!G681,"")</f>
        <v/>
      </c>
      <c r="G681" s="64" t="str">
        <f>IF('Project Logframe'!J681&lt;&gt;0,'Project Logframe'!J681,"")</f>
        <v/>
      </c>
      <c r="H681" s="64" t="str">
        <f>IF('Project Logframe'!K681&lt;&gt;0,'Project Logframe'!K681,"")</f>
        <v/>
      </c>
      <c r="I681" s="65"/>
      <c r="J681" s="65"/>
      <c r="K681" s="64" t="str">
        <f>IF('Project Logframe'!M681&lt;&gt;0,'Project Logframe'!M681,"")</f>
        <v/>
      </c>
      <c r="L681" s="65"/>
      <c r="M681" s="65"/>
      <c r="N681" s="65"/>
    </row>
    <row r="682" spans="1:14" ht="15" x14ac:dyDescent="0.2">
      <c r="A682" s="17">
        <f>'Project Logframe'!F682</f>
        <v>0</v>
      </c>
      <c r="B682" s="64" t="str">
        <f>IF('Project Logframe'!B682&lt;&gt;0,'Project Logframe'!B682,"")</f>
        <v/>
      </c>
      <c r="C682" s="64" t="str">
        <f>IF('Project Logframe'!C672&lt;&gt;0,'Project Logframe'!C672,"")</f>
        <v/>
      </c>
      <c r="D682" s="64" t="str">
        <f>IF('Project Logframe'!D682&lt;&gt;0,'Project Logframe'!D682,"")</f>
        <v/>
      </c>
      <c r="E682" s="64" t="str">
        <f>IF('Project Logframe'!E682&lt;&gt;0,'Project Logframe'!E682,"")</f>
        <v/>
      </c>
      <c r="F682" s="64" t="str">
        <f>IF('Project Logframe'!G682&lt;&gt;0,'Project Logframe'!G682,"")</f>
        <v/>
      </c>
      <c r="G682" s="64" t="str">
        <f>IF('Project Logframe'!J682&lt;&gt;0,'Project Logframe'!J682,"")</f>
        <v/>
      </c>
      <c r="H682" s="64" t="str">
        <f>IF('Project Logframe'!K682&lt;&gt;0,'Project Logframe'!K682,"")</f>
        <v/>
      </c>
      <c r="I682" s="65"/>
      <c r="J682" s="65"/>
      <c r="K682" s="64" t="str">
        <f>IF('Project Logframe'!M682&lt;&gt;0,'Project Logframe'!M682,"")</f>
        <v/>
      </c>
      <c r="L682" s="65"/>
      <c r="M682" s="65"/>
      <c r="N682" s="65"/>
    </row>
    <row r="683" spans="1:14" ht="15" x14ac:dyDescent="0.2">
      <c r="A683" s="17">
        <f>'Project Logframe'!F683</f>
        <v>0</v>
      </c>
      <c r="B683" s="64" t="str">
        <f>IF('Project Logframe'!B683&lt;&gt;0,'Project Logframe'!B683,"")</f>
        <v/>
      </c>
      <c r="C683" s="64" t="str">
        <f>IF('Project Logframe'!C673&lt;&gt;0,'Project Logframe'!C673,"")</f>
        <v/>
      </c>
      <c r="D683" s="64" t="str">
        <f>IF('Project Logframe'!D683&lt;&gt;0,'Project Logframe'!D683,"")</f>
        <v/>
      </c>
      <c r="E683" s="64" t="str">
        <f>IF('Project Logframe'!E683&lt;&gt;0,'Project Logframe'!E683,"")</f>
        <v/>
      </c>
      <c r="F683" s="64" t="str">
        <f>IF('Project Logframe'!G683&lt;&gt;0,'Project Logframe'!G683,"")</f>
        <v/>
      </c>
      <c r="G683" s="64" t="str">
        <f>IF('Project Logframe'!J683&lt;&gt;0,'Project Logframe'!J683,"")</f>
        <v/>
      </c>
      <c r="H683" s="64" t="str">
        <f>IF('Project Logframe'!K683&lt;&gt;0,'Project Logframe'!K683,"")</f>
        <v/>
      </c>
      <c r="I683" s="65"/>
      <c r="J683" s="65"/>
      <c r="K683" s="64" t="str">
        <f>IF('Project Logframe'!M683&lt;&gt;0,'Project Logframe'!M683,"")</f>
        <v/>
      </c>
      <c r="L683" s="65"/>
      <c r="M683" s="65"/>
      <c r="N683" s="65"/>
    </row>
    <row r="684" spans="1:14" ht="15" x14ac:dyDescent="0.2">
      <c r="A684" s="17">
        <f>'Project Logframe'!F684</f>
        <v>0</v>
      </c>
      <c r="B684" s="64" t="str">
        <f>IF('Project Logframe'!B684&lt;&gt;0,'Project Logframe'!B684,"")</f>
        <v/>
      </c>
      <c r="C684" s="64" t="str">
        <f>IF('Project Logframe'!C674&lt;&gt;0,'Project Logframe'!C674,"")</f>
        <v/>
      </c>
      <c r="D684" s="64" t="str">
        <f>IF('Project Logframe'!D684&lt;&gt;0,'Project Logframe'!D684,"")</f>
        <v/>
      </c>
      <c r="E684" s="64" t="str">
        <f>IF('Project Logframe'!E684&lt;&gt;0,'Project Logframe'!E684,"")</f>
        <v/>
      </c>
      <c r="F684" s="64" t="str">
        <f>IF('Project Logframe'!G684&lt;&gt;0,'Project Logframe'!G684,"")</f>
        <v/>
      </c>
      <c r="G684" s="64" t="str">
        <f>IF('Project Logframe'!J684&lt;&gt;0,'Project Logframe'!J684,"")</f>
        <v/>
      </c>
      <c r="H684" s="64" t="str">
        <f>IF('Project Logframe'!K684&lt;&gt;0,'Project Logframe'!K684,"")</f>
        <v/>
      </c>
      <c r="I684" s="65"/>
      <c r="J684" s="65"/>
      <c r="K684" s="64" t="str">
        <f>IF('Project Logframe'!M684&lt;&gt;0,'Project Logframe'!M684,"")</f>
        <v/>
      </c>
      <c r="L684" s="65"/>
      <c r="M684" s="65"/>
      <c r="N684" s="65"/>
    </row>
    <row r="685" spans="1:14" ht="15" x14ac:dyDescent="0.2">
      <c r="A685" s="17">
        <f>'Project Logframe'!F685</f>
        <v>0</v>
      </c>
      <c r="B685" s="64" t="str">
        <f>IF('Project Logframe'!B685&lt;&gt;0,'Project Logframe'!B685,"")</f>
        <v/>
      </c>
      <c r="C685" s="64" t="str">
        <f>IF('Project Logframe'!C675&lt;&gt;0,'Project Logframe'!C675,"")</f>
        <v/>
      </c>
      <c r="D685" s="64" t="str">
        <f>IF('Project Logframe'!D685&lt;&gt;0,'Project Logframe'!D685,"")</f>
        <v/>
      </c>
      <c r="E685" s="64" t="str">
        <f>IF('Project Logframe'!E685&lt;&gt;0,'Project Logframe'!E685,"")</f>
        <v/>
      </c>
      <c r="F685" s="64" t="str">
        <f>IF('Project Logframe'!G685&lt;&gt;0,'Project Logframe'!G685,"")</f>
        <v/>
      </c>
      <c r="G685" s="64" t="str">
        <f>IF('Project Logframe'!J685&lt;&gt;0,'Project Logframe'!J685,"")</f>
        <v/>
      </c>
      <c r="H685" s="64" t="str">
        <f>IF('Project Logframe'!K685&lt;&gt;0,'Project Logframe'!K685,"")</f>
        <v/>
      </c>
      <c r="I685" s="65"/>
      <c r="J685" s="65"/>
      <c r="K685" s="64" t="str">
        <f>IF('Project Logframe'!M685&lt;&gt;0,'Project Logframe'!M685,"")</f>
        <v/>
      </c>
      <c r="L685" s="65"/>
      <c r="M685" s="65"/>
      <c r="N685" s="65"/>
    </row>
    <row r="686" spans="1:14" ht="15" x14ac:dyDescent="0.2">
      <c r="A686" s="17">
        <f>'Project Logframe'!F686</f>
        <v>0</v>
      </c>
      <c r="B686" s="64" t="str">
        <f>IF('Project Logframe'!B686&lt;&gt;0,'Project Logframe'!B686,"")</f>
        <v/>
      </c>
      <c r="C686" s="64" t="str">
        <f>IF('Project Logframe'!C676&lt;&gt;0,'Project Logframe'!C676,"")</f>
        <v/>
      </c>
      <c r="D686" s="64" t="str">
        <f>IF('Project Logframe'!D686&lt;&gt;0,'Project Logframe'!D686,"")</f>
        <v/>
      </c>
      <c r="E686" s="64" t="str">
        <f>IF('Project Logframe'!E686&lt;&gt;0,'Project Logframe'!E686,"")</f>
        <v/>
      </c>
      <c r="F686" s="64" t="str">
        <f>IF('Project Logframe'!G686&lt;&gt;0,'Project Logframe'!G686,"")</f>
        <v/>
      </c>
      <c r="G686" s="64" t="str">
        <f>IF('Project Logframe'!J686&lt;&gt;0,'Project Logframe'!J686,"")</f>
        <v/>
      </c>
      <c r="H686" s="64" t="str">
        <f>IF('Project Logframe'!K686&lt;&gt;0,'Project Logframe'!K686,"")</f>
        <v/>
      </c>
      <c r="I686" s="65"/>
      <c r="J686" s="65"/>
      <c r="K686" s="64" t="str">
        <f>IF('Project Logframe'!M686&lt;&gt;0,'Project Logframe'!M686,"")</f>
        <v/>
      </c>
      <c r="L686" s="65"/>
      <c r="M686" s="65"/>
      <c r="N686" s="65"/>
    </row>
    <row r="687" spans="1:14" ht="15" x14ac:dyDescent="0.2">
      <c r="A687" s="17">
        <f>'Project Logframe'!F687</f>
        <v>0</v>
      </c>
      <c r="B687" s="64" t="str">
        <f>IF('Project Logframe'!B687&lt;&gt;0,'Project Logframe'!B687,"")</f>
        <v/>
      </c>
      <c r="C687" s="64" t="str">
        <f>IF('Project Logframe'!C677&lt;&gt;0,'Project Logframe'!C677,"")</f>
        <v/>
      </c>
      <c r="D687" s="64" t="str">
        <f>IF('Project Logframe'!D687&lt;&gt;0,'Project Logframe'!D687,"")</f>
        <v/>
      </c>
      <c r="E687" s="64" t="str">
        <f>IF('Project Logframe'!E687&lt;&gt;0,'Project Logframe'!E687,"")</f>
        <v/>
      </c>
      <c r="F687" s="64" t="str">
        <f>IF('Project Logframe'!G687&lt;&gt;0,'Project Logframe'!G687,"")</f>
        <v/>
      </c>
      <c r="G687" s="64" t="str">
        <f>IF('Project Logframe'!J687&lt;&gt;0,'Project Logframe'!J687,"")</f>
        <v/>
      </c>
      <c r="H687" s="64" t="str">
        <f>IF('Project Logframe'!K687&lt;&gt;0,'Project Logframe'!K687,"")</f>
        <v/>
      </c>
      <c r="I687" s="65"/>
      <c r="J687" s="65"/>
      <c r="K687" s="64" t="str">
        <f>IF('Project Logframe'!M687&lt;&gt;0,'Project Logframe'!M687,"")</f>
        <v/>
      </c>
      <c r="L687" s="65"/>
      <c r="M687" s="65"/>
      <c r="N687" s="65"/>
    </row>
    <row r="688" spans="1:14" ht="15" x14ac:dyDescent="0.2">
      <c r="A688" s="17">
        <f>'Project Logframe'!F688</f>
        <v>0</v>
      </c>
      <c r="B688" s="64" t="str">
        <f>IF('Project Logframe'!B688&lt;&gt;0,'Project Logframe'!B688,"")</f>
        <v/>
      </c>
      <c r="C688" s="64" t="str">
        <f>IF('Project Logframe'!C678&lt;&gt;0,'Project Logframe'!C678,"")</f>
        <v/>
      </c>
      <c r="D688" s="64" t="str">
        <f>IF('Project Logframe'!D688&lt;&gt;0,'Project Logframe'!D688,"")</f>
        <v/>
      </c>
      <c r="E688" s="64" t="str">
        <f>IF('Project Logframe'!E688&lt;&gt;0,'Project Logframe'!E688,"")</f>
        <v/>
      </c>
      <c r="F688" s="64" t="str">
        <f>IF('Project Logframe'!G688&lt;&gt;0,'Project Logframe'!G688,"")</f>
        <v/>
      </c>
      <c r="G688" s="64" t="str">
        <f>IF('Project Logframe'!J688&lt;&gt;0,'Project Logframe'!J688,"")</f>
        <v/>
      </c>
      <c r="H688" s="64" t="str">
        <f>IF('Project Logframe'!K688&lt;&gt;0,'Project Logframe'!K688,"")</f>
        <v/>
      </c>
      <c r="I688" s="65"/>
      <c r="J688" s="65"/>
      <c r="K688" s="64" t="str">
        <f>IF('Project Logframe'!M688&lt;&gt;0,'Project Logframe'!M688,"")</f>
        <v/>
      </c>
      <c r="L688" s="65"/>
      <c r="M688" s="65"/>
      <c r="N688" s="65"/>
    </row>
    <row r="689" spans="1:14" ht="15" x14ac:dyDescent="0.2">
      <c r="A689" s="17">
        <f>'Project Logframe'!F689</f>
        <v>0</v>
      </c>
      <c r="B689" s="64" t="str">
        <f>IF('Project Logframe'!B689&lt;&gt;0,'Project Logframe'!B689,"")</f>
        <v/>
      </c>
      <c r="C689" s="64" t="str">
        <f>IF('Project Logframe'!C679&lt;&gt;0,'Project Logframe'!C679,"")</f>
        <v/>
      </c>
      <c r="D689" s="64" t="str">
        <f>IF('Project Logframe'!D689&lt;&gt;0,'Project Logframe'!D689,"")</f>
        <v/>
      </c>
      <c r="E689" s="64" t="str">
        <f>IF('Project Logframe'!E689&lt;&gt;0,'Project Logframe'!E689,"")</f>
        <v/>
      </c>
      <c r="F689" s="64" t="str">
        <f>IF('Project Logframe'!G689&lt;&gt;0,'Project Logframe'!G689,"")</f>
        <v/>
      </c>
      <c r="G689" s="64" t="str">
        <f>IF('Project Logframe'!J689&lt;&gt;0,'Project Logframe'!J689,"")</f>
        <v/>
      </c>
      <c r="H689" s="64" t="str">
        <f>IF('Project Logframe'!K689&lt;&gt;0,'Project Logframe'!K689,"")</f>
        <v/>
      </c>
      <c r="I689" s="65"/>
      <c r="J689" s="65"/>
      <c r="K689" s="64" t="str">
        <f>IF('Project Logframe'!M689&lt;&gt;0,'Project Logframe'!M689,"")</f>
        <v/>
      </c>
      <c r="L689" s="65"/>
      <c r="M689" s="65"/>
      <c r="N689" s="65"/>
    </row>
    <row r="690" spans="1:14" ht="15" x14ac:dyDescent="0.2">
      <c r="A690" s="17">
        <f>'Project Logframe'!F690</f>
        <v>0</v>
      </c>
      <c r="B690" s="64" t="str">
        <f>IF('Project Logframe'!B690&lt;&gt;0,'Project Logframe'!B690,"")</f>
        <v/>
      </c>
      <c r="C690" s="64" t="str">
        <f>IF('Project Logframe'!C680&lt;&gt;0,'Project Logframe'!C680,"")</f>
        <v/>
      </c>
      <c r="D690" s="64" t="str">
        <f>IF('Project Logframe'!D690&lt;&gt;0,'Project Logframe'!D690,"")</f>
        <v/>
      </c>
      <c r="E690" s="64" t="str">
        <f>IF('Project Logframe'!E690&lt;&gt;0,'Project Logframe'!E690,"")</f>
        <v/>
      </c>
      <c r="F690" s="64" t="str">
        <f>IF('Project Logframe'!G690&lt;&gt;0,'Project Logframe'!G690,"")</f>
        <v/>
      </c>
      <c r="G690" s="64" t="str">
        <f>IF('Project Logframe'!J690&lt;&gt;0,'Project Logframe'!J690,"")</f>
        <v/>
      </c>
      <c r="H690" s="64" t="str">
        <f>IF('Project Logframe'!K690&lt;&gt;0,'Project Logframe'!K690,"")</f>
        <v/>
      </c>
      <c r="I690" s="65"/>
      <c r="J690" s="65"/>
      <c r="K690" s="64" t="str">
        <f>IF('Project Logframe'!M690&lt;&gt;0,'Project Logframe'!M690,"")</f>
        <v/>
      </c>
      <c r="L690" s="65"/>
      <c r="M690" s="65"/>
      <c r="N690" s="65"/>
    </row>
    <row r="691" spans="1:14" ht="15" x14ac:dyDescent="0.2">
      <c r="A691" s="17">
        <f>'Project Logframe'!F691</f>
        <v>0</v>
      </c>
      <c r="B691" s="64" t="str">
        <f>IF('Project Logframe'!B691&lt;&gt;0,'Project Logframe'!B691,"")</f>
        <v/>
      </c>
      <c r="C691" s="64" t="str">
        <f>IF('Project Logframe'!C681&lt;&gt;0,'Project Logframe'!C681,"")</f>
        <v/>
      </c>
      <c r="D691" s="64" t="str">
        <f>IF('Project Logframe'!D691&lt;&gt;0,'Project Logframe'!D691,"")</f>
        <v/>
      </c>
      <c r="E691" s="64" t="str">
        <f>IF('Project Logframe'!E691&lt;&gt;0,'Project Logframe'!E691,"")</f>
        <v/>
      </c>
      <c r="F691" s="64" t="str">
        <f>IF('Project Logframe'!G691&lt;&gt;0,'Project Logframe'!G691,"")</f>
        <v/>
      </c>
      <c r="G691" s="64" t="str">
        <f>IF('Project Logframe'!J691&lt;&gt;0,'Project Logframe'!J691,"")</f>
        <v/>
      </c>
      <c r="H691" s="64" t="str">
        <f>IF('Project Logframe'!K691&lt;&gt;0,'Project Logframe'!K691,"")</f>
        <v/>
      </c>
      <c r="I691" s="65"/>
      <c r="J691" s="65"/>
      <c r="K691" s="64" t="str">
        <f>IF('Project Logframe'!M691&lt;&gt;0,'Project Logframe'!M691,"")</f>
        <v/>
      </c>
      <c r="L691" s="65"/>
      <c r="M691" s="65"/>
      <c r="N691" s="65"/>
    </row>
    <row r="692" spans="1:14" ht="15" x14ac:dyDescent="0.2">
      <c r="A692" s="17">
        <f>'Project Logframe'!F692</f>
        <v>0</v>
      </c>
      <c r="B692" s="64" t="str">
        <f>IF('Project Logframe'!B692&lt;&gt;0,'Project Logframe'!B692,"")</f>
        <v/>
      </c>
      <c r="C692" s="64" t="str">
        <f>IF('Project Logframe'!C682&lt;&gt;0,'Project Logframe'!C682,"")</f>
        <v/>
      </c>
      <c r="D692" s="64" t="str">
        <f>IF('Project Logframe'!D692&lt;&gt;0,'Project Logframe'!D692,"")</f>
        <v/>
      </c>
      <c r="E692" s="64" t="str">
        <f>IF('Project Logframe'!E692&lt;&gt;0,'Project Logframe'!E692,"")</f>
        <v/>
      </c>
      <c r="F692" s="64" t="str">
        <f>IF('Project Logframe'!G692&lt;&gt;0,'Project Logframe'!G692,"")</f>
        <v/>
      </c>
      <c r="G692" s="64" t="str">
        <f>IF('Project Logframe'!J692&lt;&gt;0,'Project Logframe'!J692,"")</f>
        <v/>
      </c>
      <c r="H692" s="64" t="str">
        <f>IF('Project Logframe'!K692&lt;&gt;0,'Project Logframe'!K692,"")</f>
        <v/>
      </c>
      <c r="I692" s="65"/>
      <c r="J692" s="65"/>
      <c r="K692" s="64" t="str">
        <f>IF('Project Logframe'!M692&lt;&gt;0,'Project Logframe'!M692,"")</f>
        <v/>
      </c>
      <c r="L692" s="65"/>
      <c r="M692" s="65"/>
      <c r="N692" s="65"/>
    </row>
    <row r="693" spans="1:14" ht="15" x14ac:dyDescent="0.2">
      <c r="A693" s="17">
        <f>'Project Logframe'!F693</f>
        <v>0</v>
      </c>
      <c r="B693" s="64" t="str">
        <f>IF('Project Logframe'!B693&lt;&gt;0,'Project Logframe'!B693,"")</f>
        <v/>
      </c>
      <c r="C693" s="64" t="str">
        <f>IF('Project Logframe'!C683&lt;&gt;0,'Project Logframe'!C683,"")</f>
        <v/>
      </c>
      <c r="D693" s="64" t="str">
        <f>IF('Project Logframe'!D693&lt;&gt;0,'Project Logframe'!D693,"")</f>
        <v/>
      </c>
      <c r="E693" s="64" t="str">
        <f>IF('Project Logframe'!E693&lt;&gt;0,'Project Logframe'!E693,"")</f>
        <v/>
      </c>
      <c r="F693" s="64" t="str">
        <f>IF('Project Logframe'!G693&lt;&gt;0,'Project Logframe'!G693,"")</f>
        <v/>
      </c>
      <c r="G693" s="64" t="str">
        <f>IF('Project Logframe'!J693&lt;&gt;0,'Project Logframe'!J693,"")</f>
        <v/>
      </c>
      <c r="H693" s="64" t="str">
        <f>IF('Project Logframe'!K693&lt;&gt;0,'Project Logframe'!K693,"")</f>
        <v/>
      </c>
      <c r="I693" s="65"/>
      <c r="J693" s="65"/>
      <c r="K693" s="64" t="str">
        <f>IF('Project Logframe'!M693&lt;&gt;0,'Project Logframe'!M693,"")</f>
        <v/>
      </c>
      <c r="L693" s="65"/>
      <c r="M693" s="65"/>
      <c r="N693" s="65"/>
    </row>
    <row r="694" spans="1:14" ht="15" x14ac:dyDescent="0.2">
      <c r="A694" s="17">
        <f>'Project Logframe'!F694</f>
        <v>0</v>
      </c>
      <c r="B694" s="64" t="str">
        <f>IF('Project Logframe'!B694&lt;&gt;0,'Project Logframe'!B694,"")</f>
        <v/>
      </c>
      <c r="C694" s="64" t="str">
        <f>IF('Project Logframe'!C684&lt;&gt;0,'Project Logframe'!C684,"")</f>
        <v/>
      </c>
      <c r="D694" s="64" t="str">
        <f>IF('Project Logframe'!D694&lt;&gt;0,'Project Logframe'!D694,"")</f>
        <v/>
      </c>
      <c r="E694" s="64" t="str">
        <f>IF('Project Logframe'!E694&lt;&gt;0,'Project Logframe'!E694,"")</f>
        <v/>
      </c>
      <c r="F694" s="64" t="str">
        <f>IF('Project Logframe'!G694&lt;&gt;0,'Project Logframe'!G694,"")</f>
        <v/>
      </c>
      <c r="G694" s="64" t="str">
        <f>IF('Project Logframe'!J694&lt;&gt;0,'Project Logframe'!J694,"")</f>
        <v/>
      </c>
      <c r="H694" s="64" t="str">
        <f>IF('Project Logframe'!K694&lt;&gt;0,'Project Logframe'!K694,"")</f>
        <v/>
      </c>
      <c r="I694" s="65"/>
      <c r="J694" s="65"/>
      <c r="K694" s="64" t="str">
        <f>IF('Project Logframe'!M694&lt;&gt;0,'Project Logframe'!M694,"")</f>
        <v/>
      </c>
      <c r="L694" s="65"/>
      <c r="M694" s="65"/>
      <c r="N694" s="65"/>
    </row>
    <row r="695" spans="1:14" ht="15" x14ac:dyDescent="0.2">
      <c r="A695" s="17">
        <f>'Project Logframe'!F695</f>
        <v>0</v>
      </c>
      <c r="B695" s="64" t="str">
        <f>IF('Project Logframe'!B695&lt;&gt;0,'Project Logframe'!B695,"")</f>
        <v/>
      </c>
      <c r="C695" s="64" t="str">
        <f>IF('Project Logframe'!C685&lt;&gt;0,'Project Logframe'!C685,"")</f>
        <v/>
      </c>
      <c r="D695" s="64" t="str">
        <f>IF('Project Logframe'!D695&lt;&gt;0,'Project Logframe'!D695,"")</f>
        <v/>
      </c>
      <c r="E695" s="64" t="str">
        <f>IF('Project Logframe'!E695&lt;&gt;0,'Project Logframe'!E695,"")</f>
        <v/>
      </c>
      <c r="F695" s="64" t="str">
        <f>IF('Project Logframe'!G695&lt;&gt;0,'Project Logframe'!G695,"")</f>
        <v/>
      </c>
      <c r="G695" s="64" t="str">
        <f>IF('Project Logframe'!J695&lt;&gt;0,'Project Logframe'!J695,"")</f>
        <v/>
      </c>
      <c r="H695" s="64" t="str">
        <f>IF('Project Logframe'!K695&lt;&gt;0,'Project Logframe'!K695,"")</f>
        <v/>
      </c>
      <c r="I695" s="65"/>
      <c r="J695" s="65"/>
      <c r="K695" s="64" t="str">
        <f>IF('Project Logframe'!M695&lt;&gt;0,'Project Logframe'!M695,"")</f>
        <v/>
      </c>
      <c r="L695" s="65"/>
      <c r="M695" s="65"/>
      <c r="N695" s="65"/>
    </row>
    <row r="696" spans="1:14" ht="15" x14ac:dyDescent="0.2">
      <c r="A696" s="17">
        <f>'Project Logframe'!F696</f>
        <v>0</v>
      </c>
      <c r="B696" s="64" t="str">
        <f>IF('Project Logframe'!B696&lt;&gt;0,'Project Logframe'!B696,"")</f>
        <v/>
      </c>
      <c r="C696" s="64" t="str">
        <f>IF('Project Logframe'!C686&lt;&gt;0,'Project Logframe'!C686,"")</f>
        <v/>
      </c>
      <c r="D696" s="64" t="str">
        <f>IF('Project Logframe'!D696&lt;&gt;0,'Project Logframe'!D696,"")</f>
        <v/>
      </c>
      <c r="E696" s="64" t="str">
        <f>IF('Project Logframe'!E696&lt;&gt;0,'Project Logframe'!E696,"")</f>
        <v/>
      </c>
      <c r="F696" s="64" t="str">
        <f>IF('Project Logframe'!G696&lt;&gt;0,'Project Logframe'!G696,"")</f>
        <v/>
      </c>
      <c r="G696" s="64" t="str">
        <f>IF('Project Logframe'!J696&lt;&gt;0,'Project Logframe'!J696,"")</f>
        <v/>
      </c>
      <c r="H696" s="64" t="str">
        <f>IF('Project Logframe'!K696&lt;&gt;0,'Project Logframe'!K696,"")</f>
        <v/>
      </c>
      <c r="I696" s="65"/>
      <c r="J696" s="65"/>
      <c r="K696" s="64" t="str">
        <f>IF('Project Logframe'!M696&lt;&gt;0,'Project Logframe'!M696,"")</f>
        <v/>
      </c>
      <c r="L696" s="65"/>
      <c r="M696" s="65"/>
      <c r="N696" s="65"/>
    </row>
    <row r="697" spans="1:14" ht="15" x14ac:dyDescent="0.2">
      <c r="A697" s="17">
        <f>'Project Logframe'!F697</f>
        <v>0</v>
      </c>
      <c r="B697" s="64" t="str">
        <f>IF('Project Logframe'!B697&lt;&gt;0,'Project Logframe'!B697,"")</f>
        <v/>
      </c>
      <c r="C697" s="64" t="str">
        <f>IF('Project Logframe'!C687&lt;&gt;0,'Project Logframe'!C687,"")</f>
        <v/>
      </c>
      <c r="D697" s="64" t="str">
        <f>IF('Project Logframe'!D697&lt;&gt;0,'Project Logframe'!D697,"")</f>
        <v/>
      </c>
      <c r="E697" s="64" t="str">
        <f>IF('Project Logframe'!E697&lt;&gt;0,'Project Logframe'!E697,"")</f>
        <v/>
      </c>
      <c r="F697" s="64" t="str">
        <f>IF('Project Logframe'!G697&lt;&gt;0,'Project Logframe'!G697,"")</f>
        <v/>
      </c>
      <c r="G697" s="64" t="str">
        <f>IF('Project Logframe'!J697&lt;&gt;0,'Project Logframe'!J697,"")</f>
        <v/>
      </c>
      <c r="H697" s="64" t="str">
        <f>IF('Project Logframe'!K697&lt;&gt;0,'Project Logframe'!K697,"")</f>
        <v/>
      </c>
      <c r="I697" s="65"/>
      <c r="J697" s="65"/>
      <c r="K697" s="64" t="str">
        <f>IF('Project Logframe'!M697&lt;&gt;0,'Project Logframe'!M697,"")</f>
        <v/>
      </c>
      <c r="L697" s="65"/>
      <c r="M697" s="65"/>
      <c r="N697" s="65"/>
    </row>
    <row r="698" spans="1:14" ht="15" x14ac:dyDescent="0.2">
      <c r="A698" s="17">
        <f>'Project Logframe'!F698</f>
        <v>0</v>
      </c>
      <c r="B698" s="64" t="str">
        <f>IF('Project Logframe'!B698&lt;&gt;0,'Project Logframe'!B698,"")</f>
        <v/>
      </c>
      <c r="C698" s="64" t="str">
        <f>IF('Project Logframe'!C688&lt;&gt;0,'Project Logframe'!C688,"")</f>
        <v/>
      </c>
      <c r="D698" s="64" t="str">
        <f>IF('Project Logframe'!D698&lt;&gt;0,'Project Logframe'!D698,"")</f>
        <v/>
      </c>
      <c r="E698" s="64" t="str">
        <f>IF('Project Logframe'!E698&lt;&gt;0,'Project Logframe'!E698,"")</f>
        <v/>
      </c>
      <c r="F698" s="64" t="str">
        <f>IF('Project Logframe'!G698&lt;&gt;0,'Project Logframe'!G698,"")</f>
        <v/>
      </c>
      <c r="G698" s="64" t="str">
        <f>IF('Project Logframe'!J698&lt;&gt;0,'Project Logframe'!J698,"")</f>
        <v/>
      </c>
      <c r="H698" s="64" t="str">
        <f>IF('Project Logframe'!K698&lt;&gt;0,'Project Logframe'!K698,"")</f>
        <v/>
      </c>
      <c r="I698" s="65"/>
      <c r="J698" s="65"/>
      <c r="K698" s="64" t="str">
        <f>IF('Project Logframe'!M698&lt;&gt;0,'Project Logframe'!M698,"")</f>
        <v/>
      </c>
      <c r="L698" s="65"/>
      <c r="M698" s="65"/>
      <c r="N698" s="65"/>
    </row>
    <row r="699" spans="1:14" ht="15" x14ac:dyDescent="0.2">
      <c r="A699" s="17">
        <f>'Project Logframe'!F699</f>
        <v>0</v>
      </c>
      <c r="B699" s="64" t="str">
        <f>IF('Project Logframe'!B699&lt;&gt;0,'Project Logframe'!B699,"")</f>
        <v/>
      </c>
      <c r="C699" s="64" t="str">
        <f>IF('Project Logframe'!C689&lt;&gt;0,'Project Logframe'!C689,"")</f>
        <v/>
      </c>
      <c r="D699" s="64" t="str">
        <f>IF('Project Logframe'!D699&lt;&gt;0,'Project Logframe'!D699,"")</f>
        <v/>
      </c>
      <c r="E699" s="64" t="str">
        <f>IF('Project Logframe'!E699&lt;&gt;0,'Project Logframe'!E699,"")</f>
        <v/>
      </c>
      <c r="F699" s="64" t="str">
        <f>IF('Project Logframe'!G699&lt;&gt;0,'Project Logframe'!G699,"")</f>
        <v/>
      </c>
      <c r="G699" s="64" t="str">
        <f>IF('Project Logframe'!J699&lt;&gt;0,'Project Logframe'!J699,"")</f>
        <v/>
      </c>
      <c r="H699" s="64" t="str">
        <f>IF('Project Logframe'!K699&lt;&gt;0,'Project Logframe'!K699,"")</f>
        <v/>
      </c>
      <c r="I699" s="65"/>
      <c r="J699" s="65"/>
      <c r="K699" s="64" t="str">
        <f>IF('Project Logframe'!M699&lt;&gt;0,'Project Logframe'!M699,"")</f>
        <v/>
      </c>
      <c r="L699" s="65"/>
      <c r="M699" s="65"/>
      <c r="N699" s="65"/>
    </row>
    <row r="700" spans="1:14" ht="15" x14ac:dyDescent="0.2">
      <c r="A700" s="17">
        <f>'Project Logframe'!F700</f>
        <v>0</v>
      </c>
      <c r="B700" s="64" t="str">
        <f>IF('Project Logframe'!B700&lt;&gt;0,'Project Logframe'!B700,"")</f>
        <v/>
      </c>
      <c r="C700" s="64" t="str">
        <f>IF('Project Logframe'!C690&lt;&gt;0,'Project Logframe'!C690,"")</f>
        <v/>
      </c>
      <c r="D700" s="64" t="str">
        <f>IF('Project Logframe'!D700&lt;&gt;0,'Project Logframe'!D700,"")</f>
        <v/>
      </c>
      <c r="E700" s="64" t="str">
        <f>IF('Project Logframe'!E700&lt;&gt;0,'Project Logframe'!E700,"")</f>
        <v/>
      </c>
      <c r="F700" s="64" t="str">
        <f>IF('Project Logframe'!G700&lt;&gt;0,'Project Logframe'!G700,"")</f>
        <v/>
      </c>
      <c r="G700" s="64" t="str">
        <f>IF('Project Logframe'!J700&lt;&gt;0,'Project Logframe'!J700,"")</f>
        <v/>
      </c>
      <c r="H700" s="64" t="str">
        <f>IF('Project Logframe'!K700&lt;&gt;0,'Project Logframe'!K700,"")</f>
        <v/>
      </c>
      <c r="I700" s="65"/>
      <c r="J700" s="65"/>
      <c r="K700" s="64" t="str">
        <f>IF('Project Logframe'!M700&lt;&gt;0,'Project Logframe'!M700,"")</f>
        <v/>
      </c>
      <c r="L700" s="65"/>
      <c r="M700" s="65"/>
      <c r="N700" s="65"/>
    </row>
    <row r="701" spans="1:14" ht="15" x14ac:dyDescent="0.2">
      <c r="A701" s="17">
        <f>'Project Logframe'!F701</f>
        <v>0</v>
      </c>
      <c r="B701" s="64" t="str">
        <f>IF('Project Logframe'!B701&lt;&gt;0,'Project Logframe'!B701,"")</f>
        <v/>
      </c>
      <c r="C701" s="64" t="str">
        <f>IF('Project Logframe'!C691&lt;&gt;0,'Project Logframe'!C691,"")</f>
        <v/>
      </c>
      <c r="D701" s="64" t="str">
        <f>IF('Project Logframe'!D701&lt;&gt;0,'Project Logframe'!D701,"")</f>
        <v/>
      </c>
      <c r="E701" s="64" t="str">
        <f>IF('Project Logframe'!E701&lt;&gt;0,'Project Logframe'!E701,"")</f>
        <v/>
      </c>
      <c r="F701" s="64" t="str">
        <f>IF('Project Logframe'!G701&lt;&gt;0,'Project Logframe'!G701,"")</f>
        <v/>
      </c>
      <c r="G701" s="64" t="str">
        <f>IF('Project Logframe'!J701&lt;&gt;0,'Project Logframe'!J701,"")</f>
        <v/>
      </c>
      <c r="H701" s="64" t="str">
        <f>IF('Project Logframe'!K701&lt;&gt;0,'Project Logframe'!K701,"")</f>
        <v/>
      </c>
      <c r="I701" s="65"/>
      <c r="J701" s="65"/>
      <c r="K701" s="64" t="str">
        <f>IF('Project Logframe'!M701&lt;&gt;0,'Project Logframe'!M701,"")</f>
        <v/>
      </c>
      <c r="L701" s="65"/>
      <c r="M701" s="65"/>
      <c r="N701" s="65"/>
    </row>
    <row r="702" spans="1:14" ht="15" x14ac:dyDescent="0.2">
      <c r="A702" s="17">
        <f>'Project Logframe'!F702</f>
        <v>0</v>
      </c>
      <c r="B702" s="64" t="str">
        <f>IF('Project Logframe'!B702&lt;&gt;0,'Project Logframe'!B702,"")</f>
        <v/>
      </c>
      <c r="C702" s="64" t="str">
        <f>IF('Project Logframe'!C692&lt;&gt;0,'Project Logframe'!C692,"")</f>
        <v/>
      </c>
      <c r="D702" s="64" t="str">
        <f>IF('Project Logframe'!D702&lt;&gt;0,'Project Logframe'!D702,"")</f>
        <v/>
      </c>
      <c r="E702" s="64" t="str">
        <f>IF('Project Logframe'!E702&lt;&gt;0,'Project Logframe'!E702,"")</f>
        <v/>
      </c>
      <c r="F702" s="64" t="str">
        <f>IF('Project Logframe'!G702&lt;&gt;0,'Project Logframe'!G702,"")</f>
        <v/>
      </c>
      <c r="G702" s="64" t="str">
        <f>IF('Project Logframe'!J702&lt;&gt;0,'Project Logframe'!J702,"")</f>
        <v/>
      </c>
      <c r="H702" s="64" t="str">
        <f>IF('Project Logframe'!K702&lt;&gt;0,'Project Logframe'!K702,"")</f>
        <v/>
      </c>
      <c r="I702" s="65"/>
      <c r="J702" s="65"/>
      <c r="K702" s="64" t="str">
        <f>IF('Project Logframe'!M702&lt;&gt;0,'Project Logframe'!M702,"")</f>
        <v/>
      </c>
      <c r="L702" s="65"/>
      <c r="M702" s="65"/>
      <c r="N702" s="65"/>
    </row>
    <row r="703" spans="1:14" ht="15" x14ac:dyDescent="0.2">
      <c r="A703" s="17">
        <f>'Project Logframe'!F703</f>
        <v>0</v>
      </c>
      <c r="B703" s="64" t="str">
        <f>IF('Project Logframe'!B703&lt;&gt;0,'Project Logframe'!B703,"")</f>
        <v/>
      </c>
      <c r="C703" s="64" t="str">
        <f>IF('Project Logframe'!C693&lt;&gt;0,'Project Logframe'!C693,"")</f>
        <v/>
      </c>
      <c r="D703" s="64" t="str">
        <f>IF('Project Logframe'!D703&lt;&gt;0,'Project Logframe'!D703,"")</f>
        <v/>
      </c>
      <c r="E703" s="64" t="str">
        <f>IF('Project Logframe'!E703&lt;&gt;0,'Project Logframe'!E703,"")</f>
        <v/>
      </c>
      <c r="F703" s="64" t="str">
        <f>IF('Project Logframe'!G703&lt;&gt;0,'Project Logframe'!G703,"")</f>
        <v/>
      </c>
      <c r="G703" s="64" t="str">
        <f>IF('Project Logframe'!J703&lt;&gt;0,'Project Logframe'!J703,"")</f>
        <v/>
      </c>
      <c r="H703" s="64" t="str">
        <f>IF('Project Logframe'!K703&lt;&gt;0,'Project Logframe'!K703,"")</f>
        <v/>
      </c>
      <c r="I703" s="65"/>
      <c r="J703" s="65"/>
      <c r="K703" s="64" t="str">
        <f>IF('Project Logframe'!M703&lt;&gt;0,'Project Logframe'!M703,"")</f>
        <v/>
      </c>
      <c r="L703" s="65"/>
      <c r="M703" s="65"/>
      <c r="N703" s="65"/>
    </row>
    <row r="704" spans="1:14" ht="15" x14ac:dyDescent="0.2">
      <c r="A704" s="17">
        <f>'Project Logframe'!F704</f>
        <v>0</v>
      </c>
      <c r="B704" s="64" t="str">
        <f>IF('Project Logframe'!B704&lt;&gt;0,'Project Logframe'!B704,"")</f>
        <v/>
      </c>
      <c r="C704" s="64" t="str">
        <f>IF('Project Logframe'!C694&lt;&gt;0,'Project Logframe'!C694,"")</f>
        <v/>
      </c>
      <c r="D704" s="64" t="str">
        <f>IF('Project Logframe'!D704&lt;&gt;0,'Project Logframe'!D704,"")</f>
        <v/>
      </c>
      <c r="E704" s="64" t="str">
        <f>IF('Project Logframe'!E704&lt;&gt;0,'Project Logframe'!E704,"")</f>
        <v/>
      </c>
      <c r="F704" s="64" t="str">
        <f>IF('Project Logframe'!G704&lt;&gt;0,'Project Logframe'!G704,"")</f>
        <v/>
      </c>
      <c r="G704" s="64" t="str">
        <f>IF('Project Logframe'!J704&lt;&gt;0,'Project Logframe'!J704,"")</f>
        <v/>
      </c>
      <c r="H704" s="64" t="str">
        <f>IF('Project Logframe'!K704&lt;&gt;0,'Project Logframe'!K704,"")</f>
        <v/>
      </c>
      <c r="I704" s="65"/>
      <c r="J704" s="65"/>
      <c r="K704" s="64" t="str">
        <f>IF('Project Logframe'!M704&lt;&gt;0,'Project Logframe'!M704,"")</f>
        <v/>
      </c>
      <c r="L704" s="65"/>
      <c r="M704" s="65"/>
      <c r="N704" s="65"/>
    </row>
    <row r="705" spans="1:14" ht="15" x14ac:dyDescent="0.2">
      <c r="A705" s="17">
        <f>'Project Logframe'!F705</f>
        <v>0</v>
      </c>
      <c r="B705" s="64" t="str">
        <f>IF('Project Logframe'!B705&lt;&gt;0,'Project Logframe'!B705,"")</f>
        <v/>
      </c>
      <c r="C705" s="64" t="str">
        <f>IF('Project Logframe'!C695&lt;&gt;0,'Project Logframe'!C695,"")</f>
        <v/>
      </c>
      <c r="D705" s="64" t="str">
        <f>IF('Project Logframe'!D705&lt;&gt;0,'Project Logframe'!D705,"")</f>
        <v/>
      </c>
      <c r="E705" s="64" t="str">
        <f>IF('Project Logframe'!E705&lt;&gt;0,'Project Logframe'!E705,"")</f>
        <v/>
      </c>
      <c r="F705" s="64" t="str">
        <f>IF('Project Logframe'!G705&lt;&gt;0,'Project Logframe'!G705,"")</f>
        <v/>
      </c>
      <c r="G705" s="64" t="str">
        <f>IF('Project Logframe'!J705&lt;&gt;0,'Project Logframe'!J705,"")</f>
        <v/>
      </c>
      <c r="H705" s="64" t="str">
        <f>IF('Project Logframe'!K705&lt;&gt;0,'Project Logframe'!K705,"")</f>
        <v/>
      </c>
      <c r="I705" s="65"/>
      <c r="J705" s="65"/>
      <c r="K705" s="64" t="str">
        <f>IF('Project Logframe'!M705&lt;&gt;0,'Project Logframe'!M705,"")</f>
        <v/>
      </c>
      <c r="L705" s="65"/>
      <c r="M705" s="65"/>
      <c r="N705" s="65"/>
    </row>
    <row r="706" spans="1:14" ht="15" x14ac:dyDescent="0.2">
      <c r="A706" s="17">
        <f>'Project Logframe'!F706</f>
        <v>0</v>
      </c>
      <c r="B706" s="64" t="str">
        <f>IF('Project Logframe'!B706&lt;&gt;0,'Project Logframe'!B706,"")</f>
        <v/>
      </c>
      <c r="C706" s="64" t="str">
        <f>IF('Project Logframe'!C696&lt;&gt;0,'Project Logframe'!C696,"")</f>
        <v/>
      </c>
      <c r="D706" s="64" t="str">
        <f>IF('Project Logframe'!D706&lt;&gt;0,'Project Logframe'!D706,"")</f>
        <v/>
      </c>
      <c r="E706" s="64" t="str">
        <f>IF('Project Logframe'!E706&lt;&gt;0,'Project Logframe'!E706,"")</f>
        <v/>
      </c>
      <c r="F706" s="64" t="str">
        <f>IF('Project Logframe'!G706&lt;&gt;0,'Project Logframe'!G706,"")</f>
        <v/>
      </c>
      <c r="G706" s="64" t="str">
        <f>IF('Project Logframe'!J706&lt;&gt;0,'Project Logframe'!J706,"")</f>
        <v/>
      </c>
      <c r="H706" s="64" t="str">
        <f>IF('Project Logframe'!K706&lt;&gt;0,'Project Logframe'!K706,"")</f>
        <v/>
      </c>
      <c r="I706" s="65"/>
      <c r="J706" s="65"/>
      <c r="K706" s="64" t="str">
        <f>IF('Project Logframe'!M706&lt;&gt;0,'Project Logframe'!M706,"")</f>
        <v/>
      </c>
      <c r="L706" s="65"/>
      <c r="M706" s="65"/>
      <c r="N706" s="65"/>
    </row>
    <row r="707" spans="1:14" ht="15" x14ac:dyDescent="0.2">
      <c r="A707" s="17">
        <f>'Project Logframe'!F707</f>
        <v>0</v>
      </c>
      <c r="B707" s="64" t="str">
        <f>IF('Project Logframe'!B707&lt;&gt;0,'Project Logframe'!B707,"")</f>
        <v/>
      </c>
      <c r="C707" s="64" t="str">
        <f>IF('Project Logframe'!C697&lt;&gt;0,'Project Logframe'!C697,"")</f>
        <v/>
      </c>
      <c r="D707" s="64" t="str">
        <f>IF('Project Logframe'!D707&lt;&gt;0,'Project Logframe'!D707,"")</f>
        <v/>
      </c>
      <c r="E707" s="64" t="str">
        <f>IF('Project Logframe'!E707&lt;&gt;0,'Project Logframe'!E707,"")</f>
        <v/>
      </c>
      <c r="F707" s="64" t="str">
        <f>IF('Project Logframe'!G707&lt;&gt;0,'Project Logframe'!G707,"")</f>
        <v/>
      </c>
      <c r="G707" s="64" t="str">
        <f>IF('Project Logframe'!J707&lt;&gt;0,'Project Logframe'!J707,"")</f>
        <v/>
      </c>
      <c r="H707" s="64" t="str">
        <f>IF('Project Logframe'!K707&lt;&gt;0,'Project Logframe'!K707,"")</f>
        <v/>
      </c>
      <c r="I707" s="65"/>
      <c r="J707" s="65"/>
      <c r="K707" s="64" t="str">
        <f>IF('Project Logframe'!M707&lt;&gt;0,'Project Logframe'!M707,"")</f>
        <v/>
      </c>
      <c r="L707" s="65"/>
      <c r="M707" s="65"/>
      <c r="N707" s="65"/>
    </row>
    <row r="708" spans="1:14" ht="15" x14ac:dyDescent="0.2">
      <c r="A708" s="17">
        <f>'Project Logframe'!F708</f>
        <v>0</v>
      </c>
      <c r="B708" s="64" t="str">
        <f>IF('Project Logframe'!B708&lt;&gt;0,'Project Logframe'!B708,"")</f>
        <v/>
      </c>
      <c r="C708" s="64" t="str">
        <f>IF('Project Logframe'!C698&lt;&gt;0,'Project Logframe'!C698,"")</f>
        <v/>
      </c>
      <c r="D708" s="64" t="str">
        <f>IF('Project Logframe'!D708&lt;&gt;0,'Project Logframe'!D708,"")</f>
        <v/>
      </c>
      <c r="E708" s="64" t="str">
        <f>IF('Project Logframe'!E708&lt;&gt;0,'Project Logframe'!E708,"")</f>
        <v/>
      </c>
      <c r="F708" s="64" t="str">
        <f>IF('Project Logframe'!G708&lt;&gt;0,'Project Logframe'!G708,"")</f>
        <v/>
      </c>
      <c r="G708" s="64" t="str">
        <f>IF('Project Logframe'!J708&lt;&gt;0,'Project Logframe'!J708,"")</f>
        <v/>
      </c>
      <c r="H708" s="64" t="str">
        <f>IF('Project Logframe'!K708&lt;&gt;0,'Project Logframe'!K708,"")</f>
        <v/>
      </c>
      <c r="I708" s="65"/>
      <c r="J708" s="65"/>
      <c r="K708" s="64" t="str">
        <f>IF('Project Logframe'!M708&lt;&gt;0,'Project Logframe'!M708,"")</f>
        <v/>
      </c>
      <c r="L708" s="65"/>
      <c r="M708" s="65"/>
      <c r="N708" s="65"/>
    </row>
    <row r="709" spans="1:14" ht="15" x14ac:dyDescent="0.2">
      <c r="A709" s="17">
        <f>'Project Logframe'!F709</f>
        <v>0</v>
      </c>
      <c r="B709" s="64" t="str">
        <f>IF('Project Logframe'!B709&lt;&gt;0,'Project Logframe'!B709,"")</f>
        <v/>
      </c>
      <c r="C709" s="64" t="str">
        <f>IF('Project Logframe'!C699&lt;&gt;0,'Project Logframe'!C699,"")</f>
        <v/>
      </c>
      <c r="D709" s="64" t="str">
        <f>IF('Project Logframe'!D709&lt;&gt;0,'Project Logframe'!D709,"")</f>
        <v/>
      </c>
      <c r="E709" s="64" t="str">
        <f>IF('Project Logframe'!E709&lt;&gt;0,'Project Logframe'!E709,"")</f>
        <v/>
      </c>
      <c r="F709" s="64" t="str">
        <f>IF('Project Logframe'!G709&lt;&gt;0,'Project Logframe'!G709,"")</f>
        <v/>
      </c>
      <c r="G709" s="64" t="str">
        <f>IF('Project Logframe'!J709&lt;&gt;0,'Project Logframe'!J709,"")</f>
        <v/>
      </c>
      <c r="H709" s="64" t="str">
        <f>IF('Project Logframe'!K709&lt;&gt;0,'Project Logframe'!K709,"")</f>
        <v/>
      </c>
      <c r="I709" s="65"/>
      <c r="J709" s="65"/>
      <c r="K709" s="64" t="str">
        <f>IF('Project Logframe'!M709&lt;&gt;0,'Project Logframe'!M709,"")</f>
        <v/>
      </c>
      <c r="L709" s="65"/>
      <c r="M709" s="65"/>
      <c r="N709" s="65"/>
    </row>
    <row r="710" spans="1:14" ht="15" x14ac:dyDescent="0.2">
      <c r="A710" s="17">
        <f>'Project Logframe'!F710</f>
        <v>0</v>
      </c>
      <c r="B710" s="64" t="str">
        <f>IF('Project Logframe'!B710&lt;&gt;0,'Project Logframe'!B710,"")</f>
        <v/>
      </c>
      <c r="C710" s="64" t="str">
        <f>IF('Project Logframe'!C700&lt;&gt;0,'Project Logframe'!C700,"")</f>
        <v/>
      </c>
      <c r="D710" s="64" t="str">
        <f>IF('Project Logframe'!D710&lt;&gt;0,'Project Logframe'!D710,"")</f>
        <v/>
      </c>
      <c r="E710" s="64" t="str">
        <f>IF('Project Logframe'!E710&lt;&gt;0,'Project Logframe'!E710,"")</f>
        <v/>
      </c>
      <c r="F710" s="64" t="str">
        <f>IF('Project Logframe'!G710&lt;&gt;0,'Project Logframe'!G710,"")</f>
        <v/>
      </c>
      <c r="G710" s="64" t="str">
        <f>IF('Project Logframe'!J710&lt;&gt;0,'Project Logframe'!J710,"")</f>
        <v/>
      </c>
      <c r="H710" s="64" t="str">
        <f>IF('Project Logframe'!K710&lt;&gt;0,'Project Logframe'!K710,"")</f>
        <v/>
      </c>
      <c r="I710" s="65"/>
      <c r="J710" s="65"/>
      <c r="K710" s="64" t="str">
        <f>IF('Project Logframe'!M710&lt;&gt;0,'Project Logframe'!M710,"")</f>
        <v/>
      </c>
      <c r="L710" s="65"/>
      <c r="M710" s="65"/>
      <c r="N710" s="65"/>
    </row>
    <row r="711" spans="1:14" ht="15" x14ac:dyDescent="0.2">
      <c r="A711" s="17">
        <f>'Project Logframe'!F711</f>
        <v>0</v>
      </c>
      <c r="B711" s="64" t="str">
        <f>IF('Project Logframe'!B711&lt;&gt;0,'Project Logframe'!B711,"")</f>
        <v/>
      </c>
      <c r="C711" s="64" t="str">
        <f>IF('Project Logframe'!C701&lt;&gt;0,'Project Logframe'!C701,"")</f>
        <v/>
      </c>
      <c r="D711" s="64" t="str">
        <f>IF('Project Logframe'!D711&lt;&gt;0,'Project Logframe'!D711,"")</f>
        <v/>
      </c>
      <c r="E711" s="64" t="str">
        <f>IF('Project Logframe'!E711&lt;&gt;0,'Project Logframe'!E711,"")</f>
        <v/>
      </c>
      <c r="F711" s="64" t="str">
        <f>IF('Project Logframe'!G711&lt;&gt;0,'Project Logframe'!G711,"")</f>
        <v/>
      </c>
      <c r="G711" s="64" t="str">
        <f>IF('Project Logframe'!J711&lt;&gt;0,'Project Logframe'!J711,"")</f>
        <v/>
      </c>
      <c r="H711" s="64" t="str">
        <f>IF('Project Logframe'!K711&lt;&gt;0,'Project Logframe'!K711,"")</f>
        <v/>
      </c>
      <c r="I711" s="65"/>
      <c r="J711" s="65"/>
      <c r="K711" s="64" t="str">
        <f>IF('Project Logframe'!M711&lt;&gt;0,'Project Logframe'!M711,"")</f>
        <v/>
      </c>
      <c r="L711" s="65"/>
      <c r="M711" s="65"/>
      <c r="N711" s="65"/>
    </row>
    <row r="712" spans="1:14" ht="15" x14ac:dyDescent="0.2">
      <c r="A712" s="17">
        <f>'Project Logframe'!F712</f>
        <v>0</v>
      </c>
      <c r="B712" s="64" t="str">
        <f>IF('Project Logframe'!B712&lt;&gt;0,'Project Logframe'!B712,"")</f>
        <v/>
      </c>
      <c r="C712" s="64" t="str">
        <f>IF('Project Logframe'!C702&lt;&gt;0,'Project Logframe'!C702,"")</f>
        <v/>
      </c>
      <c r="D712" s="64" t="str">
        <f>IF('Project Logframe'!D712&lt;&gt;0,'Project Logframe'!D712,"")</f>
        <v/>
      </c>
      <c r="E712" s="64" t="str">
        <f>IF('Project Logframe'!E712&lt;&gt;0,'Project Logframe'!E712,"")</f>
        <v/>
      </c>
      <c r="F712" s="64" t="str">
        <f>IF('Project Logframe'!G712&lt;&gt;0,'Project Logframe'!G712,"")</f>
        <v/>
      </c>
      <c r="G712" s="64" t="str">
        <f>IF('Project Logframe'!J712&lt;&gt;0,'Project Logframe'!J712,"")</f>
        <v/>
      </c>
      <c r="H712" s="64" t="str">
        <f>IF('Project Logframe'!K712&lt;&gt;0,'Project Logframe'!K712,"")</f>
        <v/>
      </c>
      <c r="I712" s="65"/>
      <c r="J712" s="65"/>
      <c r="K712" s="64" t="str">
        <f>IF('Project Logframe'!M712&lt;&gt;0,'Project Logframe'!M712,"")</f>
        <v/>
      </c>
      <c r="L712" s="65"/>
      <c r="M712" s="65"/>
      <c r="N712" s="65"/>
    </row>
    <row r="713" spans="1:14" ht="15" x14ac:dyDescent="0.2">
      <c r="A713" s="17">
        <f>'Project Logframe'!F713</f>
        <v>0</v>
      </c>
      <c r="B713" s="64" t="str">
        <f>IF('Project Logframe'!B713&lt;&gt;0,'Project Logframe'!B713,"")</f>
        <v/>
      </c>
      <c r="C713" s="64" t="str">
        <f>IF('Project Logframe'!C703&lt;&gt;0,'Project Logframe'!C703,"")</f>
        <v/>
      </c>
      <c r="D713" s="64" t="str">
        <f>IF('Project Logframe'!D713&lt;&gt;0,'Project Logframe'!D713,"")</f>
        <v/>
      </c>
      <c r="E713" s="64" t="str">
        <f>IF('Project Logframe'!E713&lt;&gt;0,'Project Logframe'!E713,"")</f>
        <v/>
      </c>
      <c r="F713" s="64" t="str">
        <f>IF('Project Logframe'!G713&lt;&gt;0,'Project Logframe'!G713,"")</f>
        <v/>
      </c>
      <c r="G713" s="64" t="str">
        <f>IF('Project Logframe'!J713&lt;&gt;0,'Project Logframe'!J713,"")</f>
        <v/>
      </c>
      <c r="H713" s="64" t="str">
        <f>IF('Project Logframe'!K713&lt;&gt;0,'Project Logframe'!K713,"")</f>
        <v/>
      </c>
      <c r="I713" s="65"/>
      <c r="J713" s="65"/>
      <c r="K713" s="64" t="str">
        <f>IF('Project Logframe'!M713&lt;&gt;0,'Project Logframe'!M713,"")</f>
        <v/>
      </c>
      <c r="L713" s="65"/>
      <c r="M713" s="65"/>
      <c r="N713" s="65"/>
    </row>
    <row r="714" spans="1:14" ht="15" x14ac:dyDescent="0.2">
      <c r="A714" s="17">
        <f>'Project Logframe'!F714</f>
        <v>0</v>
      </c>
      <c r="B714" s="64" t="str">
        <f>IF('Project Logframe'!B714&lt;&gt;0,'Project Logframe'!B714,"")</f>
        <v/>
      </c>
      <c r="C714" s="64" t="str">
        <f>IF('Project Logframe'!C704&lt;&gt;0,'Project Logframe'!C704,"")</f>
        <v/>
      </c>
      <c r="D714" s="64" t="str">
        <f>IF('Project Logframe'!D714&lt;&gt;0,'Project Logframe'!D714,"")</f>
        <v/>
      </c>
      <c r="E714" s="64" t="str">
        <f>IF('Project Logframe'!E714&lt;&gt;0,'Project Logframe'!E714,"")</f>
        <v/>
      </c>
      <c r="F714" s="64" t="str">
        <f>IF('Project Logframe'!G714&lt;&gt;0,'Project Logframe'!G714,"")</f>
        <v/>
      </c>
      <c r="G714" s="64" t="str">
        <f>IF('Project Logframe'!J714&lt;&gt;0,'Project Logframe'!J714,"")</f>
        <v/>
      </c>
      <c r="H714" s="64" t="str">
        <f>IF('Project Logframe'!K714&lt;&gt;0,'Project Logframe'!K714,"")</f>
        <v/>
      </c>
      <c r="I714" s="65"/>
      <c r="J714" s="65"/>
      <c r="K714" s="64" t="str">
        <f>IF('Project Logframe'!M714&lt;&gt;0,'Project Logframe'!M714,"")</f>
        <v/>
      </c>
      <c r="L714" s="65"/>
      <c r="M714" s="65"/>
      <c r="N714" s="65"/>
    </row>
    <row r="715" spans="1:14" ht="15" x14ac:dyDescent="0.2">
      <c r="A715" s="17">
        <f>'Project Logframe'!F715</f>
        <v>0</v>
      </c>
      <c r="B715" s="64" t="str">
        <f>IF('Project Logframe'!B715&lt;&gt;0,'Project Logframe'!B715,"")</f>
        <v/>
      </c>
      <c r="C715" s="64" t="str">
        <f>IF('Project Logframe'!C705&lt;&gt;0,'Project Logframe'!C705,"")</f>
        <v/>
      </c>
      <c r="D715" s="64" t="str">
        <f>IF('Project Logframe'!D715&lt;&gt;0,'Project Logframe'!D715,"")</f>
        <v/>
      </c>
      <c r="E715" s="64" t="str">
        <f>IF('Project Logframe'!E715&lt;&gt;0,'Project Logframe'!E715,"")</f>
        <v/>
      </c>
      <c r="F715" s="64" t="str">
        <f>IF('Project Logframe'!G715&lt;&gt;0,'Project Logframe'!G715,"")</f>
        <v/>
      </c>
      <c r="G715" s="64" t="str">
        <f>IF('Project Logframe'!J715&lt;&gt;0,'Project Logframe'!J715,"")</f>
        <v/>
      </c>
      <c r="H715" s="64" t="str">
        <f>IF('Project Logframe'!K715&lt;&gt;0,'Project Logframe'!K715,"")</f>
        <v/>
      </c>
      <c r="I715" s="65"/>
      <c r="J715" s="65"/>
      <c r="K715" s="64" t="str">
        <f>IF('Project Logframe'!M715&lt;&gt;0,'Project Logframe'!M715,"")</f>
        <v/>
      </c>
      <c r="L715" s="65"/>
      <c r="M715" s="65"/>
      <c r="N715" s="65"/>
    </row>
    <row r="716" spans="1:14" ht="15" x14ac:dyDescent="0.2">
      <c r="A716" s="17">
        <f>'Project Logframe'!F716</f>
        <v>0</v>
      </c>
      <c r="B716" s="64" t="str">
        <f>IF('Project Logframe'!B716&lt;&gt;0,'Project Logframe'!B716,"")</f>
        <v/>
      </c>
      <c r="C716" s="64" t="str">
        <f>IF('Project Logframe'!C706&lt;&gt;0,'Project Logframe'!C706,"")</f>
        <v/>
      </c>
      <c r="D716" s="64" t="str">
        <f>IF('Project Logframe'!D716&lt;&gt;0,'Project Logframe'!D716,"")</f>
        <v/>
      </c>
      <c r="E716" s="64" t="str">
        <f>IF('Project Logframe'!E716&lt;&gt;0,'Project Logframe'!E716,"")</f>
        <v/>
      </c>
      <c r="F716" s="64" t="str">
        <f>IF('Project Logframe'!G716&lt;&gt;0,'Project Logframe'!G716,"")</f>
        <v/>
      </c>
      <c r="G716" s="64" t="str">
        <f>IF('Project Logframe'!J716&lt;&gt;0,'Project Logframe'!J716,"")</f>
        <v/>
      </c>
      <c r="H716" s="64" t="str">
        <f>IF('Project Logframe'!K716&lt;&gt;0,'Project Logframe'!K716,"")</f>
        <v/>
      </c>
      <c r="I716" s="65"/>
      <c r="J716" s="65"/>
      <c r="K716" s="64" t="str">
        <f>IF('Project Logframe'!M716&lt;&gt;0,'Project Logframe'!M716,"")</f>
        <v/>
      </c>
      <c r="L716" s="65"/>
      <c r="M716" s="65"/>
      <c r="N716" s="65"/>
    </row>
    <row r="717" spans="1:14" ht="15" x14ac:dyDescent="0.2">
      <c r="A717" s="17">
        <f>'Project Logframe'!F717</f>
        <v>0</v>
      </c>
      <c r="B717" s="64" t="str">
        <f>IF('Project Logframe'!B717&lt;&gt;0,'Project Logframe'!B717,"")</f>
        <v/>
      </c>
      <c r="C717" s="64" t="str">
        <f>IF('Project Logframe'!C707&lt;&gt;0,'Project Logframe'!C707,"")</f>
        <v/>
      </c>
      <c r="D717" s="64" t="str">
        <f>IF('Project Logframe'!D717&lt;&gt;0,'Project Logframe'!D717,"")</f>
        <v/>
      </c>
      <c r="E717" s="64" t="str">
        <f>IF('Project Logframe'!E717&lt;&gt;0,'Project Logframe'!E717,"")</f>
        <v/>
      </c>
      <c r="F717" s="64" t="str">
        <f>IF('Project Logframe'!G717&lt;&gt;0,'Project Logframe'!G717,"")</f>
        <v/>
      </c>
      <c r="G717" s="64" t="str">
        <f>IF('Project Logframe'!J717&lt;&gt;0,'Project Logframe'!J717,"")</f>
        <v/>
      </c>
      <c r="H717" s="64" t="str">
        <f>IF('Project Logframe'!K717&lt;&gt;0,'Project Logframe'!K717,"")</f>
        <v/>
      </c>
      <c r="I717" s="65"/>
      <c r="J717" s="65"/>
      <c r="K717" s="64" t="str">
        <f>IF('Project Logframe'!M717&lt;&gt;0,'Project Logframe'!M717,"")</f>
        <v/>
      </c>
      <c r="L717" s="65"/>
      <c r="M717" s="65"/>
      <c r="N717" s="65"/>
    </row>
    <row r="718" spans="1:14" ht="15" x14ac:dyDescent="0.2">
      <c r="A718" s="17">
        <f>'Project Logframe'!F718</f>
        <v>0</v>
      </c>
      <c r="B718" s="64" t="str">
        <f>IF('Project Logframe'!B718&lt;&gt;0,'Project Logframe'!B718,"")</f>
        <v/>
      </c>
      <c r="C718" s="64" t="str">
        <f>IF('Project Logframe'!C708&lt;&gt;0,'Project Logframe'!C708,"")</f>
        <v/>
      </c>
      <c r="D718" s="64" t="str">
        <f>IF('Project Logframe'!D718&lt;&gt;0,'Project Logframe'!D718,"")</f>
        <v/>
      </c>
      <c r="E718" s="64" t="str">
        <f>IF('Project Logframe'!E718&lt;&gt;0,'Project Logframe'!E718,"")</f>
        <v/>
      </c>
      <c r="F718" s="64" t="str">
        <f>IF('Project Logframe'!G718&lt;&gt;0,'Project Logframe'!G718,"")</f>
        <v/>
      </c>
      <c r="G718" s="64" t="str">
        <f>IF('Project Logframe'!J718&lt;&gt;0,'Project Logframe'!J718,"")</f>
        <v/>
      </c>
      <c r="H718" s="64" t="str">
        <f>IF('Project Logframe'!K718&lt;&gt;0,'Project Logframe'!K718,"")</f>
        <v/>
      </c>
      <c r="I718" s="65"/>
      <c r="J718" s="65"/>
      <c r="K718" s="64" t="str">
        <f>IF('Project Logframe'!M718&lt;&gt;0,'Project Logframe'!M718,"")</f>
        <v/>
      </c>
      <c r="L718" s="65"/>
      <c r="M718" s="65"/>
      <c r="N718" s="65"/>
    </row>
    <row r="719" spans="1:14" ht="15" x14ac:dyDescent="0.2">
      <c r="A719" s="17">
        <f>'Project Logframe'!F719</f>
        <v>0</v>
      </c>
      <c r="B719" s="64" t="str">
        <f>IF('Project Logframe'!B719&lt;&gt;0,'Project Logframe'!B719,"")</f>
        <v/>
      </c>
      <c r="C719" s="64" t="str">
        <f>IF('Project Logframe'!C709&lt;&gt;0,'Project Logframe'!C709,"")</f>
        <v/>
      </c>
      <c r="D719" s="64" t="str">
        <f>IF('Project Logframe'!D719&lt;&gt;0,'Project Logframe'!D719,"")</f>
        <v/>
      </c>
      <c r="E719" s="64" t="str">
        <f>IF('Project Logframe'!E719&lt;&gt;0,'Project Logframe'!E719,"")</f>
        <v/>
      </c>
      <c r="F719" s="64" t="str">
        <f>IF('Project Logframe'!G719&lt;&gt;0,'Project Logframe'!G719,"")</f>
        <v/>
      </c>
      <c r="G719" s="64" t="str">
        <f>IF('Project Logframe'!J719&lt;&gt;0,'Project Logframe'!J719,"")</f>
        <v/>
      </c>
      <c r="H719" s="64" t="str">
        <f>IF('Project Logframe'!K719&lt;&gt;0,'Project Logframe'!K719,"")</f>
        <v/>
      </c>
      <c r="I719" s="65"/>
      <c r="J719" s="65"/>
      <c r="K719" s="64" t="str">
        <f>IF('Project Logframe'!M719&lt;&gt;0,'Project Logframe'!M719,"")</f>
        <v/>
      </c>
      <c r="L719" s="65"/>
      <c r="M719" s="65"/>
      <c r="N719" s="65"/>
    </row>
    <row r="720" spans="1:14" ht="15" x14ac:dyDescent="0.2">
      <c r="A720" s="17">
        <f>'Project Logframe'!F720</f>
        <v>0</v>
      </c>
      <c r="B720" s="64" t="str">
        <f>IF('Project Logframe'!B720&lt;&gt;0,'Project Logframe'!B720,"")</f>
        <v/>
      </c>
      <c r="C720" s="64" t="str">
        <f>IF('Project Logframe'!C710&lt;&gt;0,'Project Logframe'!C710,"")</f>
        <v/>
      </c>
      <c r="D720" s="64" t="str">
        <f>IF('Project Logframe'!D720&lt;&gt;0,'Project Logframe'!D720,"")</f>
        <v/>
      </c>
      <c r="E720" s="64" t="str">
        <f>IF('Project Logframe'!E720&lt;&gt;0,'Project Logframe'!E720,"")</f>
        <v/>
      </c>
      <c r="F720" s="64" t="str">
        <f>IF('Project Logframe'!G720&lt;&gt;0,'Project Logframe'!G720,"")</f>
        <v/>
      </c>
      <c r="G720" s="64" t="str">
        <f>IF('Project Logframe'!J720&lt;&gt;0,'Project Logframe'!J720,"")</f>
        <v/>
      </c>
      <c r="H720" s="64" t="str">
        <f>IF('Project Logframe'!K720&lt;&gt;0,'Project Logframe'!K720,"")</f>
        <v/>
      </c>
      <c r="I720" s="65"/>
      <c r="J720" s="65"/>
      <c r="K720" s="64" t="str">
        <f>IF('Project Logframe'!M720&lt;&gt;0,'Project Logframe'!M720,"")</f>
        <v/>
      </c>
      <c r="L720" s="65"/>
      <c r="M720" s="65"/>
      <c r="N720" s="65"/>
    </row>
    <row r="721" spans="1:14" ht="15" x14ac:dyDescent="0.2">
      <c r="A721" s="17">
        <f>'Project Logframe'!F721</f>
        <v>0</v>
      </c>
      <c r="B721" s="64" t="str">
        <f>IF('Project Logframe'!B721&lt;&gt;0,'Project Logframe'!B721,"")</f>
        <v/>
      </c>
      <c r="C721" s="64" t="str">
        <f>IF('Project Logframe'!C711&lt;&gt;0,'Project Logframe'!C711,"")</f>
        <v/>
      </c>
      <c r="D721" s="64" t="str">
        <f>IF('Project Logframe'!D721&lt;&gt;0,'Project Logframe'!D721,"")</f>
        <v/>
      </c>
      <c r="E721" s="64" t="str">
        <f>IF('Project Logframe'!E721&lt;&gt;0,'Project Logframe'!E721,"")</f>
        <v/>
      </c>
      <c r="F721" s="64" t="str">
        <f>IF('Project Logframe'!G721&lt;&gt;0,'Project Logframe'!G721,"")</f>
        <v/>
      </c>
      <c r="G721" s="64" t="str">
        <f>IF('Project Logframe'!J721&lt;&gt;0,'Project Logframe'!J721,"")</f>
        <v/>
      </c>
      <c r="H721" s="64" t="str">
        <f>IF('Project Logframe'!K721&lt;&gt;0,'Project Logframe'!K721,"")</f>
        <v/>
      </c>
      <c r="I721" s="65"/>
      <c r="J721" s="65"/>
      <c r="K721" s="64" t="str">
        <f>IF('Project Logframe'!M721&lt;&gt;0,'Project Logframe'!M721,"")</f>
        <v/>
      </c>
      <c r="L721" s="65"/>
      <c r="M721" s="65"/>
      <c r="N721" s="65"/>
    </row>
    <row r="722" spans="1:14" ht="15" x14ac:dyDescent="0.2">
      <c r="A722" s="17">
        <f>'Project Logframe'!F722</f>
        <v>0</v>
      </c>
      <c r="B722" s="64" t="str">
        <f>IF('Project Logframe'!B722&lt;&gt;0,'Project Logframe'!B722,"")</f>
        <v/>
      </c>
      <c r="C722" s="64" t="str">
        <f>IF('Project Logframe'!C712&lt;&gt;0,'Project Logframe'!C712,"")</f>
        <v/>
      </c>
      <c r="D722" s="64" t="str">
        <f>IF('Project Logframe'!D722&lt;&gt;0,'Project Logframe'!D722,"")</f>
        <v/>
      </c>
      <c r="E722" s="64" t="str">
        <f>IF('Project Logframe'!E722&lt;&gt;0,'Project Logframe'!E722,"")</f>
        <v/>
      </c>
      <c r="F722" s="64" t="str">
        <f>IF('Project Logframe'!G722&lt;&gt;0,'Project Logframe'!G722,"")</f>
        <v/>
      </c>
      <c r="G722" s="64" t="str">
        <f>IF('Project Logframe'!J722&lt;&gt;0,'Project Logframe'!J722,"")</f>
        <v/>
      </c>
      <c r="H722" s="64" t="str">
        <f>IF('Project Logframe'!K722&lt;&gt;0,'Project Logframe'!K722,"")</f>
        <v/>
      </c>
      <c r="I722" s="65"/>
      <c r="J722" s="65"/>
      <c r="K722" s="64" t="str">
        <f>IF('Project Logframe'!M722&lt;&gt;0,'Project Logframe'!M722,"")</f>
        <v/>
      </c>
      <c r="L722" s="65"/>
      <c r="M722" s="65"/>
      <c r="N722" s="65"/>
    </row>
    <row r="723" spans="1:14" ht="15" x14ac:dyDescent="0.2">
      <c r="A723" s="17">
        <f>'Project Logframe'!F723</f>
        <v>0</v>
      </c>
      <c r="B723" s="64" t="str">
        <f>IF('Project Logframe'!B723&lt;&gt;0,'Project Logframe'!B723,"")</f>
        <v/>
      </c>
      <c r="C723" s="64" t="str">
        <f>IF('Project Logframe'!C713&lt;&gt;0,'Project Logframe'!C713,"")</f>
        <v/>
      </c>
      <c r="D723" s="64" t="str">
        <f>IF('Project Logframe'!D723&lt;&gt;0,'Project Logframe'!D723,"")</f>
        <v/>
      </c>
      <c r="E723" s="64" t="str">
        <f>IF('Project Logframe'!E723&lt;&gt;0,'Project Logframe'!E723,"")</f>
        <v/>
      </c>
      <c r="F723" s="64" t="str">
        <f>IF('Project Logframe'!G723&lt;&gt;0,'Project Logframe'!G723,"")</f>
        <v/>
      </c>
      <c r="G723" s="64" t="str">
        <f>IF('Project Logframe'!J723&lt;&gt;0,'Project Logframe'!J723,"")</f>
        <v/>
      </c>
      <c r="H723" s="64" t="str">
        <f>IF('Project Logframe'!K723&lt;&gt;0,'Project Logframe'!K723,"")</f>
        <v/>
      </c>
      <c r="I723" s="65"/>
      <c r="J723" s="65"/>
      <c r="K723" s="64" t="str">
        <f>IF('Project Logframe'!M723&lt;&gt;0,'Project Logframe'!M723,"")</f>
        <v/>
      </c>
      <c r="L723" s="65"/>
      <c r="M723" s="65"/>
      <c r="N723" s="65"/>
    </row>
    <row r="724" spans="1:14" ht="15" x14ac:dyDescent="0.2">
      <c r="A724" s="17">
        <f>'Project Logframe'!F724</f>
        <v>0</v>
      </c>
      <c r="B724" s="64" t="str">
        <f>IF('Project Logframe'!B724&lt;&gt;0,'Project Logframe'!B724,"")</f>
        <v/>
      </c>
      <c r="C724" s="64" t="str">
        <f>IF('Project Logframe'!C714&lt;&gt;0,'Project Logframe'!C714,"")</f>
        <v/>
      </c>
      <c r="D724" s="64" t="str">
        <f>IF('Project Logframe'!D724&lt;&gt;0,'Project Logframe'!D724,"")</f>
        <v/>
      </c>
      <c r="E724" s="64" t="str">
        <f>IF('Project Logframe'!E724&lt;&gt;0,'Project Logframe'!E724,"")</f>
        <v/>
      </c>
      <c r="F724" s="64" t="str">
        <f>IF('Project Logframe'!G724&lt;&gt;0,'Project Logframe'!G724,"")</f>
        <v/>
      </c>
      <c r="G724" s="64" t="str">
        <f>IF('Project Logframe'!J724&lt;&gt;0,'Project Logframe'!J724,"")</f>
        <v/>
      </c>
      <c r="H724" s="64" t="str">
        <f>IF('Project Logframe'!K724&lt;&gt;0,'Project Logframe'!K724,"")</f>
        <v/>
      </c>
      <c r="I724" s="65"/>
      <c r="J724" s="65"/>
      <c r="K724" s="64" t="str">
        <f>IF('Project Logframe'!M724&lt;&gt;0,'Project Logframe'!M724,"")</f>
        <v/>
      </c>
      <c r="L724" s="65"/>
      <c r="M724" s="65"/>
      <c r="N724" s="65"/>
    </row>
    <row r="725" spans="1:14" ht="15" x14ac:dyDescent="0.2">
      <c r="A725" s="17">
        <f>'Project Logframe'!F725</f>
        <v>0</v>
      </c>
      <c r="B725" s="64" t="str">
        <f>IF('Project Logframe'!B725&lt;&gt;0,'Project Logframe'!B725,"")</f>
        <v/>
      </c>
      <c r="C725" s="64" t="str">
        <f>IF('Project Logframe'!C715&lt;&gt;0,'Project Logframe'!C715,"")</f>
        <v/>
      </c>
      <c r="D725" s="64" t="str">
        <f>IF('Project Logframe'!D725&lt;&gt;0,'Project Logframe'!D725,"")</f>
        <v/>
      </c>
      <c r="E725" s="64" t="str">
        <f>IF('Project Logframe'!E725&lt;&gt;0,'Project Logframe'!E725,"")</f>
        <v/>
      </c>
      <c r="F725" s="64" t="str">
        <f>IF('Project Logframe'!G725&lt;&gt;0,'Project Logframe'!G725,"")</f>
        <v/>
      </c>
      <c r="G725" s="64" t="str">
        <f>IF('Project Logframe'!J725&lt;&gt;0,'Project Logframe'!J725,"")</f>
        <v/>
      </c>
      <c r="H725" s="64" t="str">
        <f>IF('Project Logframe'!K725&lt;&gt;0,'Project Logframe'!K725,"")</f>
        <v/>
      </c>
      <c r="I725" s="65"/>
      <c r="J725" s="65"/>
      <c r="K725" s="64" t="str">
        <f>IF('Project Logframe'!M725&lt;&gt;0,'Project Logframe'!M725,"")</f>
        <v/>
      </c>
      <c r="L725" s="65"/>
      <c r="M725" s="65"/>
      <c r="N725" s="65"/>
    </row>
    <row r="726" spans="1:14" ht="15" x14ac:dyDescent="0.2">
      <c r="A726" s="17">
        <f>'Project Logframe'!F726</f>
        <v>0</v>
      </c>
      <c r="B726" s="64" t="str">
        <f>IF('Project Logframe'!B726&lt;&gt;0,'Project Logframe'!B726,"")</f>
        <v/>
      </c>
      <c r="C726" s="64" t="str">
        <f>IF('Project Logframe'!C716&lt;&gt;0,'Project Logframe'!C716,"")</f>
        <v/>
      </c>
      <c r="D726" s="64" t="str">
        <f>IF('Project Logframe'!D726&lt;&gt;0,'Project Logframe'!D726,"")</f>
        <v/>
      </c>
      <c r="E726" s="64" t="str">
        <f>IF('Project Logframe'!E726&lt;&gt;0,'Project Logframe'!E726,"")</f>
        <v/>
      </c>
      <c r="F726" s="64" t="str">
        <f>IF('Project Logframe'!G726&lt;&gt;0,'Project Logframe'!G726,"")</f>
        <v/>
      </c>
      <c r="G726" s="64" t="str">
        <f>IF('Project Logframe'!J726&lt;&gt;0,'Project Logframe'!J726,"")</f>
        <v/>
      </c>
      <c r="H726" s="64" t="str">
        <f>IF('Project Logframe'!K726&lt;&gt;0,'Project Logframe'!K726,"")</f>
        <v/>
      </c>
      <c r="I726" s="65"/>
      <c r="J726" s="65"/>
      <c r="K726" s="64" t="str">
        <f>IF('Project Logframe'!M726&lt;&gt;0,'Project Logframe'!M726,"")</f>
        <v/>
      </c>
      <c r="L726" s="65"/>
      <c r="M726" s="65"/>
      <c r="N726" s="65"/>
    </row>
    <row r="727" spans="1:14" ht="15" x14ac:dyDescent="0.2">
      <c r="A727" s="17">
        <f>'Project Logframe'!F727</f>
        <v>0</v>
      </c>
      <c r="B727" s="64" t="str">
        <f>IF('Project Logframe'!B727&lt;&gt;0,'Project Logframe'!B727,"")</f>
        <v/>
      </c>
      <c r="C727" s="64" t="str">
        <f>IF('Project Logframe'!C717&lt;&gt;0,'Project Logframe'!C717,"")</f>
        <v/>
      </c>
      <c r="D727" s="64" t="str">
        <f>IF('Project Logframe'!D727&lt;&gt;0,'Project Logframe'!D727,"")</f>
        <v/>
      </c>
      <c r="E727" s="64" t="str">
        <f>IF('Project Logframe'!E727&lt;&gt;0,'Project Logframe'!E727,"")</f>
        <v/>
      </c>
      <c r="F727" s="64" t="str">
        <f>IF('Project Logframe'!G727&lt;&gt;0,'Project Logframe'!G727,"")</f>
        <v/>
      </c>
      <c r="G727" s="64" t="str">
        <f>IF('Project Logframe'!J727&lt;&gt;0,'Project Logframe'!J727,"")</f>
        <v/>
      </c>
      <c r="H727" s="64" t="str">
        <f>IF('Project Logframe'!K727&lt;&gt;0,'Project Logframe'!K727,"")</f>
        <v/>
      </c>
      <c r="I727" s="65"/>
      <c r="J727" s="65"/>
      <c r="K727" s="64" t="str">
        <f>IF('Project Logframe'!M727&lt;&gt;0,'Project Logframe'!M727,"")</f>
        <v/>
      </c>
      <c r="L727" s="65"/>
      <c r="M727" s="65"/>
      <c r="N727" s="65"/>
    </row>
    <row r="728" spans="1:14" ht="15" x14ac:dyDescent="0.2">
      <c r="A728" s="17">
        <f>'Project Logframe'!F728</f>
        <v>0</v>
      </c>
      <c r="B728" s="64" t="str">
        <f>IF('Project Logframe'!B728&lt;&gt;0,'Project Logframe'!B728,"")</f>
        <v/>
      </c>
      <c r="C728" s="64" t="str">
        <f>IF('Project Logframe'!C718&lt;&gt;0,'Project Logframe'!C718,"")</f>
        <v/>
      </c>
      <c r="D728" s="64" t="str">
        <f>IF('Project Logframe'!D728&lt;&gt;0,'Project Logframe'!D728,"")</f>
        <v/>
      </c>
      <c r="E728" s="64" t="str">
        <f>IF('Project Logframe'!E728&lt;&gt;0,'Project Logframe'!E728,"")</f>
        <v/>
      </c>
      <c r="F728" s="64" t="str">
        <f>IF('Project Logframe'!G728&lt;&gt;0,'Project Logframe'!G728,"")</f>
        <v/>
      </c>
      <c r="G728" s="64" t="str">
        <f>IF('Project Logframe'!J728&lt;&gt;0,'Project Logframe'!J728,"")</f>
        <v/>
      </c>
      <c r="H728" s="64" t="str">
        <f>IF('Project Logframe'!K728&lt;&gt;0,'Project Logframe'!K728,"")</f>
        <v/>
      </c>
      <c r="I728" s="65"/>
      <c r="J728" s="65"/>
      <c r="K728" s="64" t="str">
        <f>IF('Project Logframe'!M728&lt;&gt;0,'Project Logframe'!M728,"")</f>
        <v/>
      </c>
      <c r="L728" s="65"/>
      <c r="M728" s="65"/>
      <c r="N728" s="65"/>
    </row>
    <row r="729" spans="1:14" ht="15" x14ac:dyDescent="0.2">
      <c r="A729" s="17">
        <f>'Project Logframe'!F729</f>
        <v>0</v>
      </c>
      <c r="B729" s="64" t="str">
        <f>IF('Project Logframe'!B729&lt;&gt;0,'Project Logframe'!B729,"")</f>
        <v/>
      </c>
      <c r="C729" s="64" t="str">
        <f>IF('Project Logframe'!C719&lt;&gt;0,'Project Logframe'!C719,"")</f>
        <v/>
      </c>
      <c r="D729" s="64" t="str">
        <f>IF('Project Logframe'!D729&lt;&gt;0,'Project Logframe'!D729,"")</f>
        <v/>
      </c>
      <c r="E729" s="64" t="str">
        <f>IF('Project Logframe'!E729&lt;&gt;0,'Project Logframe'!E729,"")</f>
        <v/>
      </c>
      <c r="F729" s="64" t="str">
        <f>IF('Project Logframe'!G729&lt;&gt;0,'Project Logframe'!G729,"")</f>
        <v/>
      </c>
      <c r="G729" s="64" t="str">
        <f>IF('Project Logframe'!J729&lt;&gt;0,'Project Logframe'!J729,"")</f>
        <v/>
      </c>
      <c r="H729" s="64" t="str">
        <f>IF('Project Logframe'!K729&lt;&gt;0,'Project Logframe'!K729,"")</f>
        <v/>
      </c>
      <c r="I729" s="65"/>
      <c r="J729" s="65"/>
      <c r="K729" s="64" t="str">
        <f>IF('Project Logframe'!M729&lt;&gt;0,'Project Logframe'!M729,"")</f>
        <v/>
      </c>
      <c r="L729" s="65"/>
      <c r="M729" s="65"/>
      <c r="N729" s="65"/>
    </row>
    <row r="730" spans="1:14" ht="15" x14ac:dyDescent="0.2">
      <c r="A730" s="17">
        <f>'Project Logframe'!F730</f>
        <v>0</v>
      </c>
      <c r="B730" s="64" t="str">
        <f>IF('Project Logframe'!B730&lt;&gt;0,'Project Logframe'!B730,"")</f>
        <v/>
      </c>
      <c r="C730" s="64" t="str">
        <f>IF('Project Logframe'!C720&lt;&gt;0,'Project Logframe'!C720,"")</f>
        <v/>
      </c>
      <c r="D730" s="64" t="str">
        <f>IF('Project Logframe'!D730&lt;&gt;0,'Project Logframe'!D730,"")</f>
        <v/>
      </c>
      <c r="E730" s="64" t="str">
        <f>IF('Project Logframe'!E730&lt;&gt;0,'Project Logframe'!E730,"")</f>
        <v/>
      </c>
      <c r="F730" s="64" t="str">
        <f>IF('Project Logframe'!G730&lt;&gt;0,'Project Logframe'!G730,"")</f>
        <v/>
      </c>
      <c r="G730" s="64" t="str">
        <f>IF('Project Logframe'!J730&lt;&gt;0,'Project Logframe'!J730,"")</f>
        <v/>
      </c>
      <c r="H730" s="64" t="str">
        <f>IF('Project Logframe'!K730&lt;&gt;0,'Project Logframe'!K730,"")</f>
        <v/>
      </c>
      <c r="I730" s="65"/>
      <c r="J730" s="65"/>
      <c r="K730" s="64" t="str">
        <f>IF('Project Logframe'!M730&lt;&gt;0,'Project Logframe'!M730,"")</f>
        <v/>
      </c>
      <c r="L730" s="65"/>
      <c r="M730" s="65"/>
      <c r="N730" s="65"/>
    </row>
    <row r="731" spans="1:14" ht="15" x14ac:dyDescent="0.2">
      <c r="A731" s="17">
        <f>'Project Logframe'!F731</f>
        <v>0</v>
      </c>
      <c r="B731" s="64" t="str">
        <f>IF('Project Logframe'!B731&lt;&gt;0,'Project Logframe'!B731,"")</f>
        <v/>
      </c>
      <c r="C731" s="64" t="str">
        <f>IF('Project Logframe'!C721&lt;&gt;0,'Project Logframe'!C721,"")</f>
        <v/>
      </c>
      <c r="D731" s="64" t="str">
        <f>IF('Project Logframe'!D731&lt;&gt;0,'Project Logframe'!D731,"")</f>
        <v/>
      </c>
      <c r="E731" s="64" t="str">
        <f>IF('Project Logframe'!E731&lt;&gt;0,'Project Logframe'!E731,"")</f>
        <v/>
      </c>
      <c r="F731" s="64" t="str">
        <f>IF('Project Logframe'!G731&lt;&gt;0,'Project Logframe'!G731,"")</f>
        <v/>
      </c>
      <c r="G731" s="64" t="str">
        <f>IF('Project Logframe'!J731&lt;&gt;0,'Project Logframe'!J731,"")</f>
        <v/>
      </c>
      <c r="H731" s="64" t="str">
        <f>IF('Project Logframe'!K731&lt;&gt;0,'Project Logframe'!K731,"")</f>
        <v/>
      </c>
      <c r="I731" s="65"/>
      <c r="J731" s="65"/>
      <c r="K731" s="64" t="str">
        <f>IF('Project Logframe'!M731&lt;&gt;0,'Project Logframe'!M731,"")</f>
        <v/>
      </c>
      <c r="L731" s="65"/>
      <c r="M731" s="65"/>
      <c r="N731" s="65"/>
    </row>
    <row r="732" spans="1:14" ht="15" x14ac:dyDescent="0.2">
      <c r="A732" s="17">
        <f>'Project Logframe'!F732</f>
        <v>0</v>
      </c>
      <c r="B732" s="64" t="str">
        <f>IF('Project Logframe'!B732&lt;&gt;0,'Project Logframe'!B732,"")</f>
        <v/>
      </c>
      <c r="C732" s="64" t="str">
        <f>IF('Project Logframe'!C722&lt;&gt;0,'Project Logframe'!C722,"")</f>
        <v/>
      </c>
      <c r="D732" s="64" t="str">
        <f>IF('Project Logframe'!D732&lt;&gt;0,'Project Logframe'!D732,"")</f>
        <v/>
      </c>
      <c r="E732" s="64" t="str">
        <f>IF('Project Logframe'!E732&lt;&gt;0,'Project Logframe'!E732,"")</f>
        <v/>
      </c>
      <c r="F732" s="64" t="str">
        <f>IF('Project Logframe'!G732&lt;&gt;0,'Project Logframe'!G732,"")</f>
        <v/>
      </c>
      <c r="G732" s="64" t="str">
        <f>IF('Project Logframe'!J732&lt;&gt;0,'Project Logframe'!J732,"")</f>
        <v/>
      </c>
      <c r="H732" s="64" t="str">
        <f>IF('Project Logframe'!K732&lt;&gt;0,'Project Logframe'!K732,"")</f>
        <v/>
      </c>
      <c r="I732" s="65"/>
      <c r="J732" s="65"/>
      <c r="K732" s="64" t="str">
        <f>IF('Project Logframe'!M732&lt;&gt;0,'Project Logframe'!M732,"")</f>
        <v/>
      </c>
      <c r="L732" s="65"/>
      <c r="M732" s="65"/>
      <c r="N732" s="65"/>
    </row>
    <row r="733" spans="1:14" ht="15" x14ac:dyDescent="0.2">
      <c r="A733" s="17">
        <f>'Project Logframe'!F733</f>
        <v>0</v>
      </c>
      <c r="B733" s="64" t="str">
        <f>IF('Project Logframe'!B733&lt;&gt;0,'Project Logframe'!B733,"")</f>
        <v/>
      </c>
      <c r="C733" s="64" t="str">
        <f>IF('Project Logframe'!C723&lt;&gt;0,'Project Logframe'!C723,"")</f>
        <v/>
      </c>
      <c r="D733" s="64" t="str">
        <f>IF('Project Logframe'!D733&lt;&gt;0,'Project Logframe'!D733,"")</f>
        <v/>
      </c>
      <c r="E733" s="64" t="str">
        <f>IF('Project Logframe'!E733&lt;&gt;0,'Project Logframe'!E733,"")</f>
        <v/>
      </c>
      <c r="F733" s="64" t="str">
        <f>IF('Project Logframe'!G733&lt;&gt;0,'Project Logframe'!G733,"")</f>
        <v/>
      </c>
      <c r="G733" s="64" t="str">
        <f>IF('Project Logframe'!J733&lt;&gt;0,'Project Logframe'!J733,"")</f>
        <v/>
      </c>
      <c r="H733" s="64" t="str">
        <f>IF('Project Logframe'!K733&lt;&gt;0,'Project Logframe'!K733,"")</f>
        <v/>
      </c>
      <c r="I733" s="65"/>
      <c r="J733" s="65"/>
      <c r="K733" s="64" t="str">
        <f>IF('Project Logframe'!M733&lt;&gt;0,'Project Logframe'!M733,"")</f>
        <v/>
      </c>
      <c r="L733" s="65"/>
      <c r="M733" s="65"/>
      <c r="N733" s="65"/>
    </row>
    <row r="734" spans="1:14" ht="15" x14ac:dyDescent="0.2">
      <c r="A734" s="17">
        <f>'Project Logframe'!F734</f>
        <v>0</v>
      </c>
      <c r="B734" s="64" t="str">
        <f>IF('Project Logframe'!B734&lt;&gt;0,'Project Logframe'!B734,"")</f>
        <v/>
      </c>
      <c r="C734" s="64" t="str">
        <f>IF('Project Logframe'!C724&lt;&gt;0,'Project Logframe'!C724,"")</f>
        <v/>
      </c>
      <c r="D734" s="64" t="str">
        <f>IF('Project Logframe'!D734&lt;&gt;0,'Project Logframe'!D734,"")</f>
        <v/>
      </c>
      <c r="E734" s="64" t="str">
        <f>IF('Project Logframe'!E734&lt;&gt;0,'Project Logframe'!E734,"")</f>
        <v/>
      </c>
      <c r="F734" s="64" t="str">
        <f>IF('Project Logframe'!G734&lt;&gt;0,'Project Logframe'!G734,"")</f>
        <v/>
      </c>
      <c r="G734" s="64" t="str">
        <f>IF('Project Logframe'!J734&lt;&gt;0,'Project Logframe'!J734,"")</f>
        <v/>
      </c>
      <c r="H734" s="64" t="str">
        <f>IF('Project Logframe'!K734&lt;&gt;0,'Project Logframe'!K734,"")</f>
        <v/>
      </c>
      <c r="I734" s="65"/>
      <c r="J734" s="65"/>
      <c r="K734" s="64" t="str">
        <f>IF('Project Logframe'!M734&lt;&gt;0,'Project Logframe'!M734,"")</f>
        <v/>
      </c>
      <c r="L734" s="65"/>
      <c r="M734" s="65"/>
      <c r="N734" s="65"/>
    </row>
    <row r="735" spans="1:14" ht="15" x14ac:dyDescent="0.2">
      <c r="A735" s="17">
        <f>'Project Logframe'!F735</f>
        <v>0</v>
      </c>
      <c r="B735" s="64" t="str">
        <f>IF('Project Logframe'!B735&lt;&gt;0,'Project Logframe'!B735,"")</f>
        <v/>
      </c>
      <c r="C735" s="64" t="str">
        <f>IF('Project Logframe'!C725&lt;&gt;0,'Project Logframe'!C725,"")</f>
        <v/>
      </c>
      <c r="D735" s="64" t="str">
        <f>IF('Project Logframe'!D735&lt;&gt;0,'Project Logframe'!D735,"")</f>
        <v/>
      </c>
      <c r="E735" s="64" t="str">
        <f>IF('Project Logframe'!E735&lt;&gt;0,'Project Logframe'!E735,"")</f>
        <v/>
      </c>
      <c r="F735" s="64" t="str">
        <f>IF('Project Logframe'!G735&lt;&gt;0,'Project Logframe'!G735,"")</f>
        <v/>
      </c>
      <c r="G735" s="64" t="str">
        <f>IF('Project Logframe'!J735&lt;&gt;0,'Project Logframe'!J735,"")</f>
        <v/>
      </c>
      <c r="H735" s="64" t="str">
        <f>IF('Project Logframe'!K735&lt;&gt;0,'Project Logframe'!K735,"")</f>
        <v/>
      </c>
      <c r="I735" s="65"/>
      <c r="J735" s="65"/>
      <c r="K735" s="64" t="str">
        <f>IF('Project Logframe'!M735&lt;&gt;0,'Project Logframe'!M735,"")</f>
        <v/>
      </c>
      <c r="L735" s="65"/>
      <c r="M735" s="65"/>
      <c r="N735" s="65"/>
    </row>
    <row r="736" spans="1:14" ht="15" x14ac:dyDescent="0.2">
      <c r="A736" s="17">
        <f>'Project Logframe'!F736</f>
        <v>0</v>
      </c>
      <c r="B736" s="64" t="str">
        <f>IF('Project Logframe'!B736&lt;&gt;0,'Project Logframe'!B736,"")</f>
        <v/>
      </c>
      <c r="C736" s="64" t="str">
        <f>IF('Project Logframe'!C726&lt;&gt;0,'Project Logframe'!C726,"")</f>
        <v/>
      </c>
      <c r="D736" s="64" t="str">
        <f>IF('Project Logframe'!D736&lt;&gt;0,'Project Logframe'!D736,"")</f>
        <v/>
      </c>
      <c r="E736" s="64" t="str">
        <f>IF('Project Logframe'!E736&lt;&gt;0,'Project Logframe'!E736,"")</f>
        <v/>
      </c>
      <c r="F736" s="64" t="str">
        <f>IF('Project Logframe'!G736&lt;&gt;0,'Project Logframe'!G736,"")</f>
        <v/>
      </c>
      <c r="G736" s="64" t="str">
        <f>IF('Project Logframe'!J736&lt;&gt;0,'Project Logframe'!J736,"")</f>
        <v/>
      </c>
      <c r="H736" s="64" t="str">
        <f>IF('Project Logframe'!K736&lt;&gt;0,'Project Logframe'!K736,"")</f>
        <v/>
      </c>
      <c r="I736" s="65"/>
      <c r="J736" s="65"/>
      <c r="K736" s="64" t="str">
        <f>IF('Project Logframe'!M736&lt;&gt;0,'Project Logframe'!M736,"")</f>
        <v/>
      </c>
      <c r="L736" s="65"/>
      <c r="M736" s="65"/>
      <c r="N736" s="65"/>
    </row>
    <row r="737" spans="1:14" ht="15" x14ac:dyDescent="0.2">
      <c r="A737" s="17">
        <f>'Project Logframe'!F737</f>
        <v>0</v>
      </c>
      <c r="B737" s="64" t="str">
        <f>IF('Project Logframe'!B737&lt;&gt;0,'Project Logframe'!B737,"")</f>
        <v/>
      </c>
      <c r="C737" s="64" t="str">
        <f>IF('Project Logframe'!C727&lt;&gt;0,'Project Logframe'!C727,"")</f>
        <v/>
      </c>
      <c r="D737" s="64" t="str">
        <f>IF('Project Logframe'!D737&lt;&gt;0,'Project Logframe'!D737,"")</f>
        <v/>
      </c>
      <c r="E737" s="64" t="str">
        <f>IF('Project Logframe'!E737&lt;&gt;0,'Project Logframe'!E737,"")</f>
        <v/>
      </c>
      <c r="F737" s="64" t="str">
        <f>IF('Project Logframe'!G737&lt;&gt;0,'Project Logframe'!G737,"")</f>
        <v/>
      </c>
      <c r="G737" s="64" t="str">
        <f>IF('Project Logframe'!J737&lt;&gt;0,'Project Logframe'!J737,"")</f>
        <v/>
      </c>
      <c r="H737" s="64" t="str">
        <f>IF('Project Logframe'!K737&lt;&gt;0,'Project Logframe'!K737,"")</f>
        <v/>
      </c>
      <c r="I737" s="65"/>
      <c r="J737" s="65"/>
      <c r="K737" s="64" t="str">
        <f>IF('Project Logframe'!M737&lt;&gt;0,'Project Logframe'!M737,"")</f>
        <v/>
      </c>
      <c r="L737" s="65"/>
      <c r="M737" s="65"/>
      <c r="N737" s="65"/>
    </row>
    <row r="738" spans="1:14" ht="15" x14ac:dyDescent="0.2">
      <c r="A738" s="17">
        <f>'Project Logframe'!F738</f>
        <v>0</v>
      </c>
      <c r="B738" s="64" t="str">
        <f>IF('Project Logframe'!B738&lt;&gt;0,'Project Logframe'!B738,"")</f>
        <v/>
      </c>
      <c r="C738" s="64" t="str">
        <f>IF('Project Logframe'!C728&lt;&gt;0,'Project Logframe'!C728,"")</f>
        <v/>
      </c>
      <c r="D738" s="64" t="str">
        <f>IF('Project Logframe'!D738&lt;&gt;0,'Project Logframe'!D738,"")</f>
        <v/>
      </c>
      <c r="E738" s="64" t="str">
        <f>IF('Project Logframe'!E738&lt;&gt;0,'Project Logframe'!E738,"")</f>
        <v/>
      </c>
      <c r="F738" s="64" t="str">
        <f>IF('Project Logframe'!G738&lt;&gt;0,'Project Logframe'!G738,"")</f>
        <v/>
      </c>
      <c r="G738" s="64" t="str">
        <f>IF('Project Logframe'!J738&lt;&gt;0,'Project Logframe'!J738,"")</f>
        <v/>
      </c>
      <c r="H738" s="64" t="str">
        <f>IF('Project Logframe'!K738&lt;&gt;0,'Project Logframe'!K738,"")</f>
        <v/>
      </c>
      <c r="I738" s="65"/>
      <c r="J738" s="65"/>
      <c r="K738" s="64" t="str">
        <f>IF('Project Logframe'!M738&lt;&gt;0,'Project Logframe'!M738,"")</f>
        <v/>
      </c>
      <c r="L738" s="65"/>
      <c r="M738" s="65"/>
      <c r="N738" s="65"/>
    </row>
    <row r="739" spans="1:14" ht="15" x14ac:dyDescent="0.2">
      <c r="A739" s="17">
        <f>'Project Logframe'!F739</f>
        <v>0</v>
      </c>
      <c r="B739" s="64" t="str">
        <f>IF('Project Logframe'!B739&lt;&gt;0,'Project Logframe'!B739,"")</f>
        <v/>
      </c>
      <c r="C739" s="64" t="str">
        <f>IF('Project Logframe'!C729&lt;&gt;0,'Project Logframe'!C729,"")</f>
        <v/>
      </c>
      <c r="D739" s="64" t="str">
        <f>IF('Project Logframe'!D739&lt;&gt;0,'Project Logframe'!D739,"")</f>
        <v/>
      </c>
      <c r="E739" s="64" t="str">
        <f>IF('Project Logframe'!E739&lt;&gt;0,'Project Logframe'!E739,"")</f>
        <v/>
      </c>
      <c r="F739" s="64" t="str">
        <f>IF('Project Logframe'!G739&lt;&gt;0,'Project Logframe'!G739,"")</f>
        <v/>
      </c>
      <c r="G739" s="64" t="str">
        <f>IF('Project Logframe'!J739&lt;&gt;0,'Project Logframe'!J739,"")</f>
        <v/>
      </c>
      <c r="H739" s="64" t="str">
        <f>IF('Project Logframe'!K739&lt;&gt;0,'Project Logframe'!K739,"")</f>
        <v/>
      </c>
      <c r="I739" s="65"/>
      <c r="J739" s="65"/>
      <c r="K739" s="64" t="str">
        <f>IF('Project Logframe'!M739&lt;&gt;0,'Project Logframe'!M739,"")</f>
        <v/>
      </c>
      <c r="L739" s="65"/>
      <c r="M739" s="65"/>
      <c r="N739" s="65"/>
    </row>
    <row r="740" spans="1:14" ht="15" x14ac:dyDescent="0.2">
      <c r="A740" s="17">
        <f>'Project Logframe'!F740</f>
        <v>0</v>
      </c>
      <c r="B740" s="64" t="str">
        <f>IF('Project Logframe'!B740&lt;&gt;0,'Project Logframe'!B740,"")</f>
        <v/>
      </c>
      <c r="C740" s="64" t="str">
        <f>IF('Project Logframe'!C730&lt;&gt;0,'Project Logframe'!C730,"")</f>
        <v/>
      </c>
      <c r="D740" s="64" t="str">
        <f>IF('Project Logframe'!D740&lt;&gt;0,'Project Logframe'!D740,"")</f>
        <v/>
      </c>
      <c r="E740" s="64" t="str">
        <f>IF('Project Logframe'!E740&lt;&gt;0,'Project Logframe'!E740,"")</f>
        <v/>
      </c>
      <c r="F740" s="64" t="str">
        <f>IF('Project Logframe'!G740&lt;&gt;0,'Project Logframe'!G740,"")</f>
        <v/>
      </c>
      <c r="G740" s="64" t="str">
        <f>IF('Project Logframe'!J740&lt;&gt;0,'Project Logframe'!J740,"")</f>
        <v/>
      </c>
      <c r="H740" s="64" t="str">
        <f>IF('Project Logframe'!K740&lt;&gt;0,'Project Logframe'!K740,"")</f>
        <v/>
      </c>
      <c r="I740" s="65"/>
      <c r="J740" s="65"/>
      <c r="K740" s="64" t="str">
        <f>IF('Project Logframe'!M740&lt;&gt;0,'Project Logframe'!M740,"")</f>
        <v/>
      </c>
      <c r="L740" s="65"/>
      <c r="M740" s="65"/>
      <c r="N740" s="65"/>
    </row>
    <row r="741" spans="1:14" ht="15" x14ac:dyDescent="0.2">
      <c r="A741" s="17">
        <f>'Project Logframe'!F741</f>
        <v>0</v>
      </c>
      <c r="B741" s="64" t="str">
        <f>IF('Project Logframe'!B741&lt;&gt;0,'Project Logframe'!B741,"")</f>
        <v/>
      </c>
      <c r="C741" s="64" t="str">
        <f>IF('Project Logframe'!C731&lt;&gt;0,'Project Logframe'!C731,"")</f>
        <v/>
      </c>
      <c r="D741" s="64" t="str">
        <f>IF('Project Logframe'!D741&lt;&gt;0,'Project Logframe'!D741,"")</f>
        <v/>
      </c>
      <c r="E741" s="64" t="str">
        <f>IF('Project Logframe'!E741&lt;&gt;0,'Project Logframe'!E741,"")</f>
        <v/>
      </c>
      <c r="F741" s="64" t="str">
        <f>IF('Project Logframe'!G741&lt;&gt;0,'Project Logframe'!G741,"")</f>
        <v/>
      </c>
      <c r="G741" s="64" t="str">
        <f>IF('Project Logframe'!J741&lt;&gt;0,'Project Logframe'!J741,"")</f>
        <v/>
      </c>
      <c r="H741" s="64" t="str">
        <f>IF('Project Logframe'!K741&lt;&gt;0,'Project Logframe'!K741,"")</f>
        <v/>
      </c>
      <c r="I741" s="65"/>
      <c r="J741" s="65"/>
      <c r="K741" s="64" t="str">
        <f>IF('Project Logframe'!M741&lt;&gt;0,'Project Logframe'!M741,"")</f>
        <v/>
      </c>
      <c r="L741" s="65"/>
      <c r="M741" s="65"/>
      <c r="N741" s="65"/>
    </row>
    <row r="742" spans="1:14" ht="15" x14ac:dyDescent="0.2">
      <c r="A742" s="17">
        <f>'Project Logframe'!F742</f>
        <v>0</v>
      </c>
      <c r="B742" s="64" t="str">
        <f>IF('Project Logframe'!B742&lt;&gt;0,'Project Logframe'!B742,"")</f>
        <v/>
      </c>
      <c r="C742" s="64" t="str">
        <f>IF('Project Logframe'!C732&lt;&gt;0,'Project Logframe'!C732,"")</f>
        <v/>
      </c>
      <c r="D742" s="64" t="str">
        <f>IF('Project Logframe'!D742&lt;&gt;0,'Project Logframe'!D742,"")</f>
        <v/>
      </c>
      <c r="E742" s="64" t="str">
        <f>IF('Project Logframe'!E742&lt;&gt;0,'Project Logframe'!E742,"")</f>
        <v/>
      </c>
      <c r="F742" s="64" t="str">
        <f>IF('Project Logframe'!G742&lt;&gt;0,'Project Logframe'!G742,"")</f>
        <v/>
      </c>
      <c r="G742" s="64" t="str">
        <f>IF('Project Logframe'!J742&lt;&gt;0,'Project Logframe'!J742,"")</f>
        <v/>
      </c>
      <c r="H742" s="64" t="str">
        <f>IF('Project Logframe'!K742&lt;&gt;0,'Project Logframe'!K742,"")</f>
        <v/>
      </c>
      <c r="I742" s="65"/>
      <c r="J742" s="65"/>
      <c r="K742" s="64" t="str">
        <f>IF('Project Logframe'!M742&lt;&gt;0,'Project Logframe'!M742,"")</f>
        <v/>
      </c>
      <c r="L742" s="65"/>
      <c r="M742" s="65"/>
      <c r="N742" s="65"/>
    </row>
    <row r="743" spans="1:14" ht="15" x14ac:dyDescent="0.2">
      <c r="A743" s="17">
        <f>'Project Logframe'!F743</f>
        <v>0</v>
      </c>
      <c r="B743" s="64" t="str">
        <f>IF('Project Logframe'!B743&lt;&gt;0,'Project Logframe'!B743,"")</f>
        <v/>
      </c>
      <c r="C743" s="64" t="str">
        <f>IF('Project Logframe'!C733&lt;&gt;0,'Project Logframe'!C733,"")</f>
        <v/>
      </c>
      <c r="D743" s="64" t="str">
        <f>IF('Project Logframe'!D743&lt;&gt;0,'Project Logframe'!D743,"")</f>
        <v/>
      </c>
      <c r="E743" s="64" t="str">
        <f>IF('Project Logframe'!E743&lt;&gt;0,'Project Logframe'!E743,"")</f>
        <v/>
      </c>
      <c r="F743" s="64" t="str">
        <f>IF('Project Logframe'!G743&lt;&gt;0,'Project Logframe'!G743,"")</f>
        <v/>
      </c>
      <c r="G743" s="64" t="str">
        <f>IF('Project Logframe'!J743&lt;&gt;0,'Project Logframe'!J743,"")</f>
        <v/>
      </c>
      <c r="H743" s="64" t="str">
        <f>IF('Project Logframe'!K743&lt;&gt;0,'Project Logframe'!K743,"")</f>
        <v/>
      </c>
      <c r="I743" s="65"/>
      <c r="J743" s="65"/>
      <c r="K743" s="64" t="str">
        <f>IF('Project Logframe'!M743&lt;&gt;0,'Project Logframe'!M743,"")</f>
        <v/>
      </c>
      <c r="L743" s="65"/>
      <c r="M743" s="65"/>
      <c r="N743" s="65"/>
    </row>
    <row r="744" spans="1:14" ht="15" x14ac:dyDescent="0.2">
      <c r="A744" s="17">
        <f>'Project Logframe'!F744</f>
        <v>0</v>
      </c>
      <c r="B744" s="64" t="str">
        <f>IF('Project Logframe'!B744&lt;&gt;0,'Project Logframe'!B744,"")</f>
        <v/>
      </c>
      <c r="C744" s="64" t="str">
        <f>IF('Project Logframe'!C734&lt;&gt;0,'Project Logframe'!C734,"")</f>
        <v/>
      </c>
      <c r="D744" s="64" t="str">
        <f>IF('Project Logframe'!D744&lt;&gt;0,'Project Logframe'!D744,"")</f>
        <v/>
      </c>
      <c r="E744" s="64" t="str">
        <f>IF('Project Logframe'!E744&lt;&gt;0,'Project Logframe'!E744,"")</f>
        <v/>
      </c>
      <c r="F744" s="64" t="str">
        <f>IF('Project Logframe'!G744&lt;&gt;0,'Project Logframe'!G744,"")</f>
        <v/>
      </c>
      <c r="G744" s="64" t="str">
        <f>IF('Project Logframe'!J744&lt;&gt;0,'Project Logframe'!J744,"")</f>
        <v/>
      </c>
      <c r="H744" s="64" t="str">
        <f>IF('Project Logframe'!K744&lt;&gt;0,'Project Logframe'!K744,"")</f>
        <v/>
      </c>
      <c r="I744" s="65"/>
      <c r="J744" s="65"/>
      <c r="K744" s="64" t="str">
        <f>IF('Project Logframe'!M744&lt;&gt;0,'Project Logframe'!M744,"")</f>
        <v/>
      </c>
      <c r="L744" s="65"/>
      <c r="M744" s="65"/>
      <c r="N744" s="65"/>
    </row>
    <row r="745" spans="1:14" ht="15" x14ac:dyDescent="0.2">
      <c r="A745" s="17">
        <f>'Project Logframe'!F745</f>
        <v>0</v>
      </c>
      <c r="B745" s="64" t="str">
        <f>IF('Project Logframe'!B745&lt;&gt;0,'Project Logframe'!B745,"")</f>
        <v/>
      </c>
      <c r="C745" s="64" t="str">
        <f>IF('Project Logframe'!C735&lt;&gt;0,'Project Logframe'!C735,"")</f>
        <v/>
      </c>
      <c r="D745" s="64" t="str">
        <f>IF('Project Logframe'!D745&lt;&gt;0,'Project Logframe'!D745,"")</f>
        <v/>
      </c>
      <c r="E745" s="64" t="str">
        <f>IF('Project Logframe'!E745&lt;&gt;0,'Project Logframe'!E745,"")</f>
        <v/>
      </c>
      <c r="F745" s="64" t="str">
        <f>IF('Project Logframe'!G745&lt;&gt;0,'Project Logframe'!G745,"")</f>
        <v/>
      </c>
      <c r="G745" s="64" t="str">
        <f>IF('Project Logframe'!J745&lt;&gt;0,'Project Logframe'!J745,"")</f>
        <v/>
      </c>
      <c r="H745" s="64" t="str">
        <f>IF('Project Logframe'!K745&lt;&gt;0,'Project Logframe'!K745,"")</f>
        <v/>
      </c>
      <c r="I745" s="65"/>
      <c r="J745" s="65"/>
      <c r="K745" s="64" t="str">
        <f>IF('Project Logframe'!M745&lt;&gt;0,'Project Logframe'!M745,"")</f>
        <v/>
      </c>
      <c r="L745" s="65"/>
      <c r="M745" s="65"/>
      <c r="N745" s="65"/>
    </row>
    <row r="746" spans="1:14" ht="15" x14ac:dyDescent="0.2">
      <c r="A746" s="17">
        <f>'Project Logframe'!F746</f>
        <v>0</v>
      </c>
      <c r="B746" s="64" t="str">
        <f>IF('Project Logframe'!B746&lt;&gt;0,'Project Logframe'!B746,"")</f>
        <v/>
      </c>
      <c r="C746" s="64" t="str">
        <f>IF('Project Logframe'!C736&lt;&gt;0,'Project Logframe'!C736,"")</f>
        <v/>
      </c>
      <c r="D746" s="64" t="str">
        <f>IF('Project Logframe'!D746&lt;&gt;0,'Project Logframe'!D746,"")</f>
        <v/>
      </c>
      <c r="E746" s="64" t="str">
        <f>IF('Project Logframe'!E746&lt;&gt;0,'Project Logframe'!E746,"")</f>
        <v/>
      </c>
      <c r="F746" s="64" t="str">
        <f>IF('Project Logframe'!G746&lt;&gt;0,'Project Logframe'!G746,"")</f>
        <v/>
      </c>
      <c r="G746" s="64" t="str">
        <f>IF('Project Logframe'!J746&lt;&gt;0,'Project Logframe'!J746,"")</f>
        <v/>
      </c>
      <c r="H746" s="64" t="str">
        <f>IF('Project Logframe'!K746&lt;&gt;0,'Project Logframe'!K746,"")</f>
        <v/>
      </c>
      <c r="I746" s="65"/>
      <c r="J746" s="65"/>
      <c r="K746" s="64" t="str">
        <f>IF('Project Logframe'!M746&lt;&gt;0,'Project Logframe'!M746,"")</f>
        <v/>
      </c>
      <c r="L746" s="65"/>
      <c r="M746" s="65"/>
      <c r="N746" s="65"/>
    </row>
    <row r="747" spans="1:14" ht="15" x14ac:dyDescent="0.2">
      <c r="A747" s="17">
        <f>'Project Logframe'!F747</f>
        <v>0</v>
      </c>
      <c r="B747" s="64" t="str">
        <f>IF('Project Logframe'!B747&lt;&gt;0,'Project Logframe'!B747,"")</f>
        <v/>
      </c>
      <c r="C747" s="64" t="str">
        <f>IF('Project Logframe'!C737&lt;&gt;0,'Project Logframe'!C737,"")</f>
        <v/>
      </c>
      <c r="D747" s="64" t="str">
        <f>IF('Project Logframe'!D747&lt;&gt;0,'Project Logframe'!D747,"")</f>
        <v/>
      </c>
      <c r="E747" s="64" t="str">
        <f>IF('Project Logframe'!E747&lt;&gt;0,'Project Logframe'!E747,"")</f>
        <v/>
      </c>
      <c r="F747" s="64" t="str">
        <f>IF('Project Logframe'!G747&lt;&gt;0,'Project Logframe'!G747,"")</f>
        <v/>
      </c>
      <c r="G747" s="64" t="str">
        <f>IF('Project Logframe'!J747&lt;&gt;0,'Project Logframe'!J747,"")</f>
        <v/>
      </c>
      <c r="H747" s="64" t="str">
        <f>IF('Project Logframe'!K747&lt;&gt;0,'Project Logframe'!K747,"")</f>
        <v/>
      </c>
      <c r="I747" s="65"/>
      <c r="J747" s="65"/>
      <c r="K747" s="64" t="str">
        <f>IF('Project Logframe'!M747&lt;&gt;0,'Project Logframe'!M747,"")</f>
        <v/>
      </c>
      <c r="L747" s="65"/>
      <c r="M747" s="65"/>
      <c r="N747" s="65"/>
    </row>
    <row r="748" spans="1:14" ht="15" x14ac:dyDescent="0.2">
      <c r="A748" s="17">
        <f>'Project Logframe'!F748</f>
        <v>0</v>
      </c>
      <c r="B748" s="64" t="str">
        <f>IF('Project Logframe'!B748&lt;&gt;0,'Project Logframe'!B748,"")</f>
        <v/>
      </c>
      <c r="C748" s="64" t="str">
        <f>IF('Project Logframe'!C738&lt;&gt;0,'Project Logframe'!C738,"")</f>
        <v/>
      </c>
      <c r="D748" s="64" t="str">
        <f>IF('Project Logframe'!D748&lt;&gt;0,'Project Logframe'!D748,"")</f>
        <v/>
      </c>
      <c r="E748" s="64" t="str">
        <f>IF('Project Logframe'!E748&lt;&gt;0,'Project Logframe'!E748,"")</f>
        <v/>
      </c>
      <c r="F748" s="64" t="str">
        <f>IF('Project Logframe'!G748&lt;&gt;0,'Project Logframe'!G748,"")</f>
        <v/>
      </c>
      <c r="G748" s="64" t="str">
        <f>IF('Project Logframe'!J748&lt;&gt;0,'Project Logframe'!J748,"")</f>
        <v/>
      </c>
      <c r="H748" s="64" t="str">
        <f>IF('Project Logframe'!K748&lt;&gt;0,'Project Logframe'!K748,"")</f>
        <v/>
      </c>
      <c r="I748" s="65"/>
      <c r="J748" s="65"/>
      <c r="K748" s="64" t="str">
        <f>IF('Project Logframe'!M748&lt;&gt;0,'Project Logframe'!M748,"")</f>
        <v/>
      </c>
      <c r="L748" s="65"/>
      <c r="M748" s="65"/>
      <c r="N748" s="65"/>
    </row>
    <row r="749" spans="1:14" ht="15" x14ac:dyDescent="0.2">
      <c r="A749" s="17">
        <f>'Project Logframe'!F749</f>
        <v>0</v>
      </c>
      <c r="B749" s="64" t="str">
        <f>IF('Project Logframe'!B749&lt;&gt;0,'Project Logframe'!B749,"")</f>
        <v/>
      </c>
      <c r="C749" s="64" t="str">
        <f>IF('Project Logframe'!C739&lt;&gt;0,'Project Logframe'!C739,"")</f>
        <v/>
      </c>
      <c r="D749" s="64" t="str">
        <f>IF('Project Logframe'!D749&lt;&gt;0,'Project Logframe'!D749,"")</f>
        <v/>
      </c>
      <c r="E749" s="64" t="str">
        <f>IF('Project Logframe'!E749&lt;&gt;0,'Project Logframe'!E749,"")</f>
        <v/>
      </c>
      <c r="F749" s="64" t="str">
        <f>IF('Project Logframe'!G749&lt;&gt;0,'Project Logframe'!G749,"")</f>
        <v/>
      </c>
      <c r="G749" s="64" t="str">
        <f>IF('Project Logframe'!J749&lt;&gt;0,'Project Logframe'!J749,"")</f>
        <v/>
      </c>
      <c r="H749" s="64" t="str">
        <f>IF('Project Logframe'!K749&lt;&gt;0,'Project Logframe'!K749,"")</f>
        <v/>
      </c>
      <c r="I749" s="65"/>
      <c r="J749" s="65"/>
      <c r="K749" s="64" t="str">
        <f>IF('Project Logframe'!M749&lt;&gt;0,'Project Logframe'!M749,"")</f>
        <v/>
      </c>
      <c r="L749" s="65"/>
      <c r="M749" s="65"/>
      <c r="N749" s="65"/>
    </row>
    <row r="750" spans="1:14" ht="15" x14ac:dyDescent="0.2">
      <c r="A750" s="17">
        <f>'Project Logframe'!F750</f>
        <v>0</v>
      </c>
      <c r="B750" s="64" t="str">
        <f>IF('Project Logframe'!B750&lt;&gt;0,'Project Logframe'!B750,"")</f>
        <v/>
      </c>
      <c r="C750" s="64" t="str">
        <f>IF('Project Logframe'!C740&lt;&gt;0,'Project Logframe'!C740,"")</f>
        <v/>
      </c>
      <c r="D750" s="64" t="str">
        <f>IF('Project Logframe'!D750&lt;&gt;0,'Project Logframe'!D750,"")</f>
        <v/>
      </c>
      <c r="E750" s="64" t="str">
        <f>IF('Project Logframe'!E750&lt;&gt;0,'Project Logframe'!E750,"")</f>
        <v/>
      </c>
      <c r="F750" s="64" t="str">
        <f>IF('Project Logframe'!G750&lt;&gt;0,'Project Logframe'!G750,"")</f>
        <v/>
      </c>
      <c r="G750" s="64" t="str">
        <f>IF('Project Logframe'!J750&lt;&gt;0,'Project Logframe'!J750,"")</f>
        <v/>
      </c>
      <c r="H750" s="64" t="str">
        <f>IF('Project Logframe'!K750&lt;&gt;0,'Project Logframe'!K750,"")</f>
        <v/>
      </c>
      <c r="I750" s="65"/>
      <c r="J750" s="65"/>
      <c r="K750" s="64" t="str">
        <f>IF('Project Logframe'!M750&lt;&gt;0,'Project Logframe'!M750,"")</f>
        <v/>
      </c>
      <c r="L750" s="65"/>
      <c r="M750" s="65"/>
      <c r="N750" s="65"/>
    </row>
    <row r="751" spans="1:14" ht="15" x14ac:dyDescent="0.2">
      <c r="A751" s="17">
        <f>'Project Logframe'!F751</f>
        <v>0</v>
      </c>
      <c r="B751" s="64" t="str">
        <f>IF('Project Logframe'!B751&lt;&gt;0,'Project Logframe'!B751,"")</f>
        <v/>
      </c>
      <c r="C751" s="64" t="str">
        <f>IF('Project Logframe'!C741&lt;&gt;0,'Project Logframe'!C741,"")</f>
        <v/>
      </c>
      <c r="D751" s="64" t="str">
        <f>IF('Project Logframe'!D751&lt;&gt;0,'Project Logframe'!D751,"")</f>
        <v/>
      </c>
      <c r="E751" s="64" t="str">
        <f>IF('Project Logframe'!E751&lt;&gt;0,'Project Logframe'!E751,"")</f>
        <v/>
      </c>
      <c r="F751" s="64" t="str">
        <f>IF('Project Logframe'!G751&lt;&gt;0,'Project Logframe'!G751,"")</f>
        <v/>
      </c>
      <c r="G751" s="64" t="str">
        <f>IF('Project Logframe'!J751&lt;&gt;0,'Project Logframe'!J751,"")</f>
        <v/>
      </c>
      <c r="H751" s="64" t="str">
        <f>IF('Project Logframe'!K751&lt;&gt;0,'Project Logframe'!K751,"")</f>
        <v/>
      </c>
      <c r="I751" s="65"/>
      <c r="J751" s="65"/>
      <c r="K751" s="64" t="str">
        <f>IF('Project Logframe'!M751&lt;&gt;0,'Project Logframe'!M751,"")</f>
        <v/>
      </c>
      <c r="L751" s="65"/>
      <c r="M751" s="65"/>
      <c r="N751" s="65"/>
    </row>
    <row r="752" spans="1:14" ht="15" x14ac:dyDescent="0.2">
      <c r="A752" s="17">
        <f>'Project Logframe'!F752</f>
        <v>0</v>
      </c>
      <c r="B752" s="64" t="str">
        <f>IF('Project Logframe'!B752&lt;&gt;0,'Project Logframe'!B752,"")</f>
        <v/>
      </c>
      <c r="C752" s="64" t="str">
        <f>IF('Project Logframe'!C742&lt;&gt;0,'Project Logframe'!C742,"")</f>
        <v/>
      </c>
      <c r="D752" s="64" t="str">
        <f>IF('Project Logframe'!D752&lt;&gt;0,'Project Logframe'!D752,"")</f>
        <v/>
      </c>
      <c r="E752" s="64" t="str">
        <f>IF('Project Logframe'!E752&lt;&gt;0,'Project Logframe'!E752,"")</f>
        <v/>
      </c>
      <c r="F752" s="64" t="str">
        <f>IF('Project Logframe'!G752&lt;&gt;0,'Project Logframe'!G752,"")</f>
        <v/>
      </c>
      <c r="G752" s="64" t="str">
        <f>IF('Project Logframe'!J752&lt;&gt;0,'Project Logframe'!J752,"")</f>
        <v/>
      </c>
      <c r="H752" s="64" t="str">
        <f>IF('Project Logframe'!K752&lt;&gt;0,'Project Logframe'!K752,"")</f>
        <v/>
      </c>
      <c r="I752" s="65"/>
      <c r="J752" s="65"/>
      <c r="K752" s="64" t="str">
        <f>IF('Project Logframe'!M752&lt;&gt;0,'Project Logframe'!M752,"")</f>
        <v/>
      </c>
      <c r="L752" s="65"/>
      <c r="M752" s="65"/>
      <c r="N752" s="65"/>
    </row>
    <row r="753" spans="1:14" ht="15" x14ac:dyDescent="0.2">
      <c r="A753" s="17">
        <f>'Project Logframe'!F753</f>
        <v>0</v>
      </c>
      <c r="B753" s="64" t="str">
        <f>IF('Project Logframe'!B753&lt;&gt;0,'Project Logframe'!B753,"")</f>
        <v/>
      </c>
      <c r="C753" s="64" t="str">
        <f>IF('Project Logframe'!C743&lt;&gt;0,'Project Logframe'!C743,"")</f>
        <v/>
      </c>
      <c r="D753" s="64" t="str">
        <f>IF('Project Logframe'!D753&lt;&gt;0,'Project Logframe'!D753,"")</f>
        <v/>
      </c>
      <c r="E753" s="64" t="str">
        <f>IF('Project Logframe'!E753&lt;&gt;0,'Project Logframe'!E753,"")</f>
        <v/>
      </c>
      <c r="F753" s="64" t="str">
        <f>IF('Project Logframe'!G753&lt;&gt;0,'Project Logframe'!G753,"")</f>
        <v/>
      </c>
      <c r="G753" s="64" t="str">
        <f>IF('Project Logframe'!J753&lt;&gt;0,'Project Logframe'!J753,"")</f>
        <v/>
      </c>
      <c r="H753" s="64" t="str">
        <f>IF('Project Logframe'!K753&lt;&gt;0,'Project Logframe'!K753,"")</f>
        <v/>
      </c>
      <c r="I753" s="65"/>
      <c r="J753" s="65"/>
      <c r="K753" s="64" t="str">
        <f>IF('Project Logframe'!M753&lt;&gt;0,'Project Logframe'!M753,"")</f>
        <v/>
      </c>
      <c r="L753" s="65"/>
      <c r="M753" s="65"/>
      <c r="N753" s="65"/>
    </row>
    <row r="754" spans="1:14" ht="15" x14ac:dyDescent="0.2">
      <c r="A754" s="17">
        <f>'Project Logframe'!F754</f>
        <v>0</v>
      </c>
      <c r="B754" s="64" t="str">
        <f>IF('Project Logframe'!B754&lt;&gt;0,'Project Logframe'!B754,"")</f>
        <v/>
      </c>
      <c r="C754" s="64" t="str">
        <f>IF('Project Logframe'!C744&lt;&gt;0,'Project Logframe'!C744,"")</f>
        <v/>
      </c>
      <c r="D754" s="64" t="str">
        <f>IF('Project Logframe'!D754&lt;&gt;0,'Project Logframe'!D754,"")</f>
        <v/>
      </c>
      <c r="E754" s="64" t="str">
        <f>IF('Project Logframe'!E754&lt;&gt;0,'Project Logframe'!E754,"")</f>
        <v/>
      </c>
      <c r="F754" s="64" t="str">
        <f>IF('Project Logframe'!G754&lt;&gt;0,'Project Logframe'!G754,"")</f>
        <v/>
      </c>
      <c r="G754" s="64" t="str">
        <f>IF('Project Logframe'!J754&lt;&gt;0,'Project Logframe'!J754,"")</f>
        <v/>
      </c>
      <c r="H754" s="64" t="str">
        <f>IF('Project Logframe'!K754&lt;&gt;0,'Project Logframe'!K754,"")</f>
        <v/>
      </c>
      <c r="I754" s="65"/>
      <c r="J754" s="65"/>
      <c r="K754" s="64" t="str">
        <f>IF('Project Logframe'!M754&lt;&gt;0,'Project Logframe'!M754,"")</f>
        <v/>
      </c>
      <c r="L754" s="65"/>
      <c r="M754" s="65"/>
      <c r="N754" s="65"/>
    </row>
    <row r="755" spans="1:14" ht="15" x14ac:dyDescent="0.2">
      <c r="A755" s="17">
        <f>'Project Logframe'!F755</f>
        <v>0</v>
      </c>
      <c r="B755" s="64" t="str">
        <f>IF('Project Logframe'!B755&lt;&gt;0,'Project Logframe'!B755,"")</f>
        <v/>
      </c>
      <c r="C755" s="64" t="str">
        <f>IF('Project Logframe'!C745&lt;&gt;0,'Project Logframe'!C745,"")</f>
        <v/>
      </c>
      <c r="D755" s="64" t="str">
        <f>IF('Project Logframe'!D755&lt;&gt;0,'Project Logframe'!D755,"")</f>
        <v/>
      </c>
      <c r="E755" s="64" t="str">
        <f>IF('Project Logframe'!E755&lt;&gt;0,'Project Logframe'!E755,"")</f>
        <v/>
      </c>
      <c r="F755" s="64" t="str">
        <f>IF('Project Logframe'!G755&lt;&gt;0,'Project Logframe'!G755,"")</f>
        <v/>
      </c>
      <c r="G755" s="64" t="str">
        <f>IF('Project Logframe'!J755&lt;&gt;0,'Project Logframe'!J755,"")</f>
        <v/>
      </c>
      <c r="H755" s="64" t="str">
        <f>IF('Project Logframe'!K755&lt;&gt;0,'Project Logframe'!K755,"")</f>
        <v/>
      </c>
      <c r="I755" s="65"/>
      <c r="J755" s="65"/>
      <c r="K755" s="64" t="str">
        <f>IF('Project Logframe'!M755&lt;&gt;0,'Project Logframe'!M755,"")</f>
        <v/>
      </c>
      <c r="L755" s="65"/>
      <c r="M755" s="65"/>
      <c r="N755" s="65"/>
    </row>
    <row r="756" spans="1:14" ht="15" x14ac:dyDescent="0.2">
      <c r="A756" s="17">
        <f>'Project Logframe'!F756</f>
        <v>0</v>
      </c>
      <c r="B756" s="64" t="str">
        <f>IF('Project Logframe'!B756&lt;&gt;0,'Project Logframe'!B756,"")</f>
        <v/>
      </c>
      <c r="C756" s="64" t="str">
        <f>IF('Project Logframe'!C746&lt;&gt;0,'Project Logframe'!C746,"")</f>
        <v/>
      </c>
      <c r="D756" s="64" t="str">
        <f>IF('Project Logframe'!D756&lt;&gt;0,'Project Logframe'!D756,"")</f>
        <v/>
      </c>
      <c r="E756" s="64" t="str">
        <f>IF('Project Logframe'!E756&lt;&gt;0,'Project Logframe'!E756,"")</f>
        <v/>
      </c>
      <c r="F756" s="64" t="str">
        <f>IF('Project Logframe'!G756&lt;&gt;0,'Project Logframe'!G756,"")</f>
        <v/>
      </c>
      <c r="G756" s="64" t="str">
        <f>IF('Project Logframe'!J756&lt;&gt;0,'Project Logframe'!J756,"")</f>
        <v/>
      </c>
      <c r="H756" s="64" t="str">
        <f>IF('Project Logframe'!K756&lt;&gt;0,'Project Logframe'!K756,"")</f>
        <v/>
      </c>
      <c r="I756" s="65"/>
      <c r="J756" s="65"/>
      <c r="K756" s="64" t="str">
        <f>IF('Project Logframe'!M756&lt;&gt;0,'Project Logframe'!M756,"")</f>
        <v/>
      </c>
      <c r="L756" s="65"/>
      <c r="M756" s="65"/>
      <c r="N756" s="65"/>
    </row>
    <row r="757" spans="1:14" ht="15" x14ac:dyDescent="0.2">
      <c r="A757" s="17">
        <f>'Project Logframe'!F757</f>
        <v>0</v>
      </c>
      <c r="B757" s="64" t="str">
        <f>IF('Project Logframe'!B757&lt;&gt;0,'Project Logframe'!B757,"")</f>
        <v/>
      </c>
      <c r="C757" s="64" t="str">
        <f>IF('Project Logframe'!C747&lt;&gt;0,'Project Logframe'!C747,"")</f>
        <v/>
      </c>
      <c r="D757" s="64" t="str">
        <f>IF('Project Logframe'!D757&lt;&gt;0,'Project Logframe'!D757,"")</f>
        <v/>
      </c>
      <c r="E757" s="64" t="str">
        <f>IF('Project Logframe'!E757&lt;&gt;0,'Project Logframe'!E757,"")</f>
        <v/>
      </c>
      <c r="F757" s="64" t="str">
        <f>IF('Project Logframe'!G757&lt;&gt;0,'Project Logframe'!G757,"")</f>
        <v/>
      </c>
      <c r="G757" s="64" t="str">
        <f>IF('Project Logframe'!J757&lt;&gt;0,'Project Logframe'!J757,"")</f>
        <v/>
      </c>
      <c r="H757" s="64" t="str">
        <f>IF('Project Logframe'!K757&lt;&gt;0,'Project Logframe'!K757,"")</f>
        <v/>
      </c>
      <c r="I757" s="65"/>
      <c r="J757" s="65"/>
      <c r="K757" s="64" t="str">
        <f>IF('Project Logframe'!M757&lt;&gt;0,'Project Logframe'!M757,"")</f>
        <v/>
      </c>
      <c r="L757" s="65"/>
      <c r="M757" s="65"/>
      <c r="N757" s="65"/>
    </row>
    <row r="758" spans="1:14" ht="15" x14ac:dyDescent="0.2">
      <c r="A758" s="17">
        <f>'Project Logframe'!F758</f>
        <v>0</v>
      </c>
      <c r="B758" s="64" t="str">
        <f>IF('Project Logframe'!B758&lt;&gt;0,'Project Logframe'!B758,"")</f>
        <v/>
      </c>
      <c r="C758" s="64" t="str">
        <f>IF('Project Logframe'!C748&lt;&gt;0,'Project Logframe'!C748,"")</f>
        <v/>
      </c>
      <c r="D758" s="64" t="str">
        <f>IF('Project Logframe'!D758&lt;&gt;0,'Project Logframe'!D758,"")</f>
        <v/>
      </c>
      <c r="E758" s="64" t="str">
        <f>IF('Project Logframe'!E758&lt;&gt;0,'Project Logframe'!E758,"")</f>
        <v/>
      </c>
      <c r="F758" s="64" t="str">
        <f>IF('Project Logframe'!G758&lt;&gt;0,'Project Logframe'!G758,"")</f>
        <v/>
      </c>
      <c r="G758" s="64" t="str">
        <f>IF('Project Logframe'!J758&lt;&gt;0,'Project Logframe'!J758,"")</f>
        <v/>
      </c>
      <c r="H758" s="64" t="str">
        <f>IF('Project Logframe'!K758&lt;&gt;0,'Project Logframe'!K758,"")</f>
        <v/>
      </c>
      <c r="I758" s="65"/>
      <c r="J758" s="65"/>
      <c r="K758" s="64" t="str">
        <f>IF('Project Logframe'!M758&lt;&gt;0,'Project Logframe'!M758,"")</f>
        <v/>
      </c>
      <c r="L758" s="65"/>
      <c r="M758" s="65"/>
      <c r="N758" s="65"/>
    </row>
    <row r="759" spans="1:14" ht="15" x14ac:dyDescent="0.2">
      <c r="A759" s="17">
        <f>'Project Logframe'!F759</f>
        <v>0</v>
      </c>
      <c r="B759" s="64" t="str">
        <f>IF('Project Logframe'!B759&lt;&gt;0,'Project Logframe'!B759,"")</f>
        <v/>
      </c>
      <c r="C759" s="64" t="str">
        <f>IF('Project Logframe'!C749&lt;&gt;0,'Project Logframe'!C749,"")</f>
        <v/>
      </c>
      <c r="D759" s="64" t="str">
        <f>IF('Project Logframe'!D759&lt;&gt;0,'Project Logframe'!D759,"")</f>
        <v/>
      </c>
      <c r="E759" s="64" t="str">
        <f>IF('Project Logframe'!E759&lt;&gt;0,'Project Logframe'!E759,"")</f>
        <v/>
      </c>
      <c r="F759" s="64" t="str">
        <f>IF('Project Logframe'!G759&lt;&gt;0,'Project Logframe'!G759,"")</f>
        <v/>
      </c>
      <c r="G759" s="64" t="str">
        <f>IF('Project Logframe'!J759&lt;&gt;0,'Project Logframe'!J759,"")</f>
        <v/>
      </c>
      <c r="H759" s="64" t="str">
        <f>IF('Project Logframe'!K759&lt;&gt;0,'Project Logframe'!K759,"")</f>
        <v/>
      </c>
      <c r="I759" s="65"/>
      <c r="J759" s="65"/>
      <c r="K759" s="64" t="str">
        <f>IF('Project Logframe'!M759&lt;&gt;0,'Project Logframe'!M759,"")</f>
        <v/>
      </c>
      <c r="L759" s="65"/>
      <c r="M759" s="65"/>
      <c r="N759" s="65"/>
    </row>
    <row r="760" spans="1:14" ht="15" x14ac:dyDescent="0.2">
      <c r="A760" s="17">
        <f>'Project Logframe'!F760</f>
        <v>0</v>
      </c>
      <c r="B760" s="64" t="str">
        <f>IF('Project Logframe'!B760&lt;&gt;0,'Project Logframe'!B760,"")</f>
        <v/>
      </c>
      <c r="C760" s="64" t="str">
        <f>IF('Project Logframe'!C750&lt;&gt;0,'Project Logframe'!C750,"")</f>
        <v/>
      </c>
      <c r="D760" s="64" t="str">
        <f>IF('Project Logframe'!D760&lt;&gt;0,'Project Logframe'!D760,"")</f>
        <v/>
      </c>
      <c r="E760" s="64" t="str">
        <f>IF('Project Logframe'!E760&lt;&gt;0,'Project Logframe'!E760,"")</f>
        <v/>
      </c>
      <c r="F760" s="64" t="str">
        <f>IF('Project Logframe'!G760&lt;&gt;0,'Project Logframe'!G760,"")</f>
        <v/>
      </c>
      <c r="G760" s="64" t="str">
        <f>IF('Project Logframe'!J760&lt;&gt;0,'Project Logframe'!J760,"")</f>
        <v/>
      </c>
      <c r="H760" s="64" t="str">
        <f>IF('Project Logframe'!K760&lt;&gt;0,'Project Logframe'!K760,"")</f>
        <v/>
      </c>
      <c r="I760" s="65"/>
      <c r="J760" s="65"/>
      <c r="K760" s="64" t="str">
        <f>IF('Project Logframe'!M760&lt;&gt;0,'Project Logframe'!M760,"")</f>
        <v/>
      </c>
      <c r="L760" s="65"/>
      <c r="M760" s="65"/>
      <c r="N760" s="65"/>
    </row>
    <row r="761" spans="1:14" ht="15" x14ac:dyDescent="0.2">
      <c r="A761" s="17">
        <f>'Project Logframe'!F761</f>
        <v>0</v>
      </c>
      <c r="B761" s="64" t="str">
        <f>IF('Project Logframe'!B761&lt;&gt;0,'Project Logframe'!B761,"")</f>
        <v/>
      </c>
      <c r="C761" s="64" t="str">
        <f>IF('Project Logframe'!C751&lt;&gt;0,'Project Logframe'!C751,"")</f>
        <v/>
      </c>
      <c r="D761" s="64" t="str">
        <f>IF('Project Logframe'!D761&lt;&gt;0,'Project Logframe'!D761,"")</f>
        <v/>
      </c>
      <c r="E761" s="64" t="str">
        <f>IF('Project Logframe'!E761&lt;&gt;0,'Project Logframe'!E761,"")</f>
        <v/>
      </c>
      <c r="F761" s="64" t="str">
        <f>IF('Project Logframe'!G761&lt;&gt;0,'Project Logframe'!G761,"")</f>
        <v/>
      </c>
      <c r="G761" s="64" t="str">
        <f>IF('Project Logframe'!J761&lt;&gt;0,'Project Logframe'!J761,"")</f>
        <v/>
      </c>
      <c r="H761" s="64" t="str">
        <f>IF('Project Logframe'!K761&lt;&gt;0,'Project Logframe'!K761,"")</f>
        <v/>
      </c>
      <c r="I761" s="65"/>
      <c r="J761" s="65"/>
      <c r="K761" s="64" t="str">
        <f>IF('Project Logframe'!M761&lt;&gt;0,'Project Logframe'!M761,"")</f>
        <v/>
      </c>
      <c r="L761" s="65"/>
      <c r="M761" s="65"/>
      <c r="N761" s="65"/>
    </row>
    <row r="762" spans="1:14" ht="15" x14ac:dyDescent="0.2">
      <c r="A762" s="17">
        <f>'Project Logframe'!F762</f>
        <v>0</v>
      </c>
      <c r="B762" s="64" t="str">
        <f>IF('Project Logframe'!B762&lt;&gt;0,'Project Logframe'!B762,"")</f>
        <v/>
      </c>
      <c r="C762" s="64" t="str">
        <f>IF('Project Logframe'!C752&lt;&gt;0,'Project Logframe'!C752,"")</f>
        <v/>
      </c>
      <c r="D762" s="64" t="str">
        <f>IF('Project Logframe'!D762&lt;&gt;0,'Project Logframe'!D762,"")</f>
        <v/>
      </c>
      <c r="E762" s="64" t="str">
        <f>IF('Project Logframe'!E762&lt;&gt;0,'Project Logframe'!E762,"")</f>
        <v/>
      </c>
      <c r="F762" s="64" t="str">
        <f>IF('Project Logframe'!G762&lt;&gt;0,'Project Logframe'!G762,"")</f>
        <v/>
      </c>
      <c r="G762" s="64" t="str">
        <f>IF('Project Logframe'!J762&lt;&gt;0,'Project Logframe'!J762,"")</f>
        <v/>
      </c>
      <c r="H762" s="64" t="str">
        <f>IF('Project Logframe'!K762&lt;&gt;0,'Project Logframe'!K762,"")</f>
        <v/>
      </c>
      <c r="I762" s="65"/>
      <c r="J762" s="65"/>
      <c r="K762" s="64" t="str">
        <f>IF('Project Logframe'!M762&lt;&gt;0,'Project Logframe'!M762,"")</f>
        <v/>
      </c>
      <c r="L762" s="65"/>
      <c r="M762" s="65"/>
      <c r="N762" s="65"/>
    </row>
    <row r="763" spans="1:14" ht="15" x14ac:dyDescent="0.2">
      <c r="A763" s="17">
        <f>'Project Logframe'!F763</f>
        <v>0</v>
      </c>
      <c r="B763" s="64" t="str">
        <f>IF('Project Logframe'!B763&lt;&gt;0,'Project Logframe'!B763,"")</f>
        <v/>
      </c>
      <c r="C763" s="64" t="str">
        <f>IF('Project Logframe'!C753&lt;&gt;0,'Project Logframe'!C753,"")</f>
        <v/>
      </c>
      <c r="D763" s="64" t="str">
        <f>IF('Project Logframe'!D763&lt;&gt;0,'Project Logframe'!D763,"")</f>
        <v/>
      </c>
      <c r="E763" s="64" t="str">
        <f>IF('Project Logframe'!E763&lt;&gt;0,'Project Logframe'!E763,"")</f>
        <v/>
      </c>
      <c r="F763" s="64" t="str">
        <f>IF('Project Logframe'!G763&lt;&gt;0,'Project Logframe'!G763,"")</f>
        <v/>
      </c>
      <c r="G763" s="64" t="str">
        <f>IF('Project Logframe'!J763&lt;&gt;0,'Project Logframe'!J763,"")</f>
        <v/>
      </c>
      <c r="H763" s="64" t="str">
        <f>IF('Project Logframe'!K763&lt;&gt;0,'Project Logframe'!K763,"")</f>
        <v/>
      </c>
      <c r="I763" s="65"/>
      <c r="J763" s="65"/>
      <c r="K763" s="64" t="str">
        <f>IF('Project Logframe'!M763&lt;&gt;0,'Project Logframe'!M763,"")</f>
        <v/>
      </c>
      <c r="L763" s="65"/>
      <c r="M763" s="65"/>
      <c r="N763" s="65"/>
    </row>
    <row r="764" spans="1:14" ht="15" x14ac:dyDescent="0.2">
      <c r="A764" s="17">
        <f>'Project Logframe'!F764</f>
        <v>0</v>
      </c>
      <c r="B764" s="64" t="str">
        <f>IF('Project Logframe'!B764&lt;&gt;0,'Project Logframe'!B764,"")</f>
        <v/>
      </c>
      <c r="C764" s="64" t="str">
        <f>IF('Project Logframe'!C754&lt;&gt;0,'Project Logframe'!C754,"")</f>
        <v/>
      </c>
      <c r="D764" s="64" t="str">
        <f>IF('Project Logframe'!D764&lt;&gt;0,'Project Logframe'!D764,"")</f>
        <v/>
      </c>
      <c r="E764" s="64" t="str">
        <f>IF('Project Logframe'!E764&lt;&gt;0,'Project Logframe'!E764,"")</f>
        <v/>
      </c>
      <c r="F764" s="64" t="str">
        <f>IF('Project Logframe'!G764&lt;&gt;0,'Project Logframe'!G764,"")</f>
        <v/>
      </c>
      <c r="G764" s="64" t="str">
        <f>IF('Project Logframe'!J764&lt;&gt;0,'Project Logframe'!J764,"")</f>
        <v/>
      </c>
      <c r="H764" s="64" t="str">
        <f>IF('Project Logframe'!K764&lt;&gt;0,'Project Logframe'!K764,"")</f>
        <v/>
      </c>
      <c r="I764" s="65"/>
      <c r="J764" s="65"/>
      <c r="K764" s="64" t="str">
        <f>IF('Project Logframe'!M764&lt;&gt;0,'Project Logframe'!M764,"")</f>
        <v/>
      </c>
      <c r="L764" s="65"/>
      <c r="M764" s="65"/>
      <c r="N764" s="65"/>
    </row>
    <row r="765" spans="1:14" ht="15" x14ac:dyDescent="0.2">
      <c r="A765" s="17">
        <f>'Project Logframe'!F765</f>
        <v>0</v>
      </c>
      <c r="B765" s="64" t="str">
        <f>IF('Project Logframe'!B765&lt;&gt;0,'Project Logframe'!B765,"")</f>
        <v/>
      </c>
      <c r="C765" s="64" t="str">
        <f>IF('Project Logframe'!C755&lt;&gt;0,'Project Logframe'!C755,"")</f>
        <v/>
      </c>
      <c r="D765" s="64" t="str">
        <f>IF('Project Logframe'!D765&lt;&gt;0,'Project Logframe'!D765,"")</f>
        <v/>
      </c>
      <c r="E765" s="64" t="str">
        <f>IF('Project Logframe'!E765&lt;&gt;0,'Project Logframe'!E765,"")</f>
        <v/>
      </c>
      <c r="F765" s="64" t="str">
        <f>IF('Project Logframe'!G765&lt;&gt;0,'Project Logframe'!G765,"")</f>
        <v/>
      </c>
      <c r="G765" s="64" t="str">
        <f>IF('Project Logframe'!J765&lt;&gt;0,'Project Logframe'!J765,"")</f>
        <v/>
      </c>
      <c r="H765" s="64" t="str">
        <f>IF('Project Logframe'!K765&lt;&gt;0,'Project Logframe'!K765,"")</f>
        <v/>
      </c>
      <c r="I765" s="65"/>
      <c r="J765" s="65"/>
      <c r="K765" s="64" t="str">
        <f>IF('Project Logframe'!M765&lt;&gt;0,'Project Logframe'!M765,"")</f>
        <v/>
      </c>
      <c r="L765" s="65"/>
      <c r="M765" s="65"/>
      <c r="N765" s="65"/>
    </row>
    <row r="766" spans="1:14" ht="15" x14ac:dyDescent="0.2">
      <c r="A766" s="17">
        <f>'Project Logframe'!F766</f>
        <v>0</v>
      </c>
      <c r="B766" s="64" t="str">
        <f>IF('Project Logframe'!B766&lt;&gt;0,'Project Logframe'!B766,"")</f>
        <v/>
      </c>
      <c r="C766" s="64" t="str">
        <f>IF('Project Logframe'!C756&lt;&gt;0,'Project Logframe'!C756,"")</f>
        <v/>
      </c>
      <c r="D766" s="64" t="str">
        <f>IF('Project Logframe'!D766&lt;&gt;0,'Project Logframe'!D766,"")</f>
        <v/>
      </c>
      <c r="E766" s="64" t="str">
        <f>IF('Project Logframe'!E766&lt;&gt;0,'Project Logframe'!E766,"")</f>
        <v/>
      </c>
      <c r="F766" s="64" t="str">
        <f>IF('Project Logframe'!G766&lt;&gt;0,'Project Logframe'!G766,"")</f>
        <v/>
      </c>
      <c r="G766" s="64" t="str">
        <f>IF('Project Logframe'!J766&lt;&gt;0,'Project Logframe'!J766,"")</f>
        <v/>
      </c>
      <c r="H766" s="64" t="str">
        <f>IF('Project Logframe'!K766&lt;&gt;0,'Project Logframe'!K766,"")</f>
        <v/>
      </c>
      <c r="I766" s="65"/>
      <c r="J766" s="65"/>
      <c r="K766" s="64" t="str">
        <f>IF('Project Logframe'!M766&lt;&gt;0,'Project Logframe'!M766,"")</f>
        <v/>
      </c>
      <c r="L766" s="65"/>
      <c r="M766" s="65"/>
      <c r="N766" s="65"/>
    </row>
    <row r="767" spans="1:14" ht="15" x14ac:dyDescent="0.2">
      <c r="A767" s="17">
        <f>'Project Logframe'!F767</f>
        <v>0</v>
      </c>
      <c r="B767" s="64" t="str">
        <f>IF('Project Logframe'!B767&lt;&gt;0,'Project Logframe'!B767,"")</f>
        <v/>
      </c>
      <c r="C767" s="64" t="str">
        <f>IF('Project Logframe'!C757&lt;&gt;0,'Project Logframe'!C757,"")</f>
        <v/>
      </c>
      <c r="D767" s="64" t="str">
        <f>IF('Project Logframe'!D767&lt;&gt;0,'Project Logframe'!D767,"")</f>
        <v/>
      </c>
      <c r="E767" s="64" t="str">
        <f>IF('Project Logframe'!E767&lt;&gt;0,'Project Logframe'!E767,"")</f>
        <v/>
      </c>
      <c r="F767" s="64" t="str">
        <f>IF('Project Logframe'!G767&lt;&gt;0,'Project Logframe'!G767,"")</f>
        <v/>
      </c>
      <c r="G767" s="64" t="str">
        <f>IF('Project Logframe'!J767&lt;&gt;0,'Project Logframe'!J767,"")</f>
        <v/>
      </c>
      <c r="H767" s="64" t="str">
        <f>IF('Project Logframe'!K767&lt;&gt;0,'Project Logframe'!K767,"")</f>
        <v/>
      </c>
      <c r="I767" s="65"/>
      <c r="J767" s="65"/>
      <c r="K767" s="64" t="str">
        <f>IF('Project Logframe'!M767&lt;&gt;0,'Project Logframe'!M767,"")</f>
        <v/>
      </c>
      <c r="L767" s="65"/>
      <c r="M767" s="65"/>
      <c r="N767" s="65"/>
    </row>
    <row r="768" spans="1:14" ht="15" x14ac:dyDescent="0.2">
      <c r="A768" s="17">
        <f>'Project Logframe'!F768</f>
        <v>0</v>
      </c>
      <c r="B768" s="64" t="str">
        <f>IF('Project Logframe'!B768&lt;&gt;0,'Project Logframe'!B768,"")</f>
        <v/>
      </c>
      <c r="C768" s="64" t="str">
        <f>IF('Project Logframe'!C758&lt;&gt;0,'Project Logframe'!C758,"")</f>
        <v/>
      </c>
      <c r="D768" s="64" t="str">
        <f>IF('Project Logframe'!D768&lt;&gt;0,'Project Logframe'!D768,"")</f>
        <v/>
      </c>
      <c r="E768" s="64" t="str">
        <f>IF('Project Logframe'!E768&lt;&gt;0,'Project Logframe'!E768,"")</f>
        <v/>
      </c>
      <c r="F768" s="64" t="str">
        <f>IF('Project Logframe'!G768&lt;&gt;0,'Project Logframe'!G768,"")</f>
        <v/>
      </c>
      <c r="G768" s="64" t="str">
        <f>IF('Project Logframe'!J768&lt;&gt;0,'Project Logframe'!J768,"")</f>
        <v/>
      </c>
      <c r="H768" s="64" t="str">
        <f>IF('Project Logframe'!K768&lt;&gt;0,'Project Logframe'!K768,"")</f>
        <v/>
      </c>
      <c r="I768" s="65"/>
      <c r="J768" s="65"/>
      <c r="K768" s="64" t="str">
        <f>IF('Project Logframe'!M768&lt;&gt;0,'Project Logframe'!M768,"")</f>
        <v/>
      </c>
      <c r="L768" s="65"/>
      <c r="M768" s="65"/>
      <c r="N768" s="65"/>
    </row>
    <row r="769" spans="1:14" ht="15" x14ac:dyDescent="0.2">
      <c r="A769" s="17">
        <f>'Project Logframe'!F769</f>
        <v>0</v>
      </c>
      <c r="B769" s="64" t="str">
        <f>IF('Project Logframe'!B769&lt;&gt;0,'Project Logframe'!B769,"")</f>
        <v/>
      </c>
      <c r="C769" s="64" t="str">
        <f>IF('Project Logframe'!C759&lt;&gt;0,'Project Logframe'!C759,"")</f>
        <v/>
      </c>
      <c r="D769" s="64" t="str">
        <f>IF('Project Logframe'!D769&lt;&gt;0,'Project Logframe'!D769,"")</f>
        <v/>
      </c>
      <c r="E769" s="64" t="str">
        <f>IF('Project Logframe'!E769&lt;&gt;0,'Project Logframe'!E769,"")</f>
        <v/>
      </c>
      <c r="F769" s="64" t="str">
        <f>IF('Project Logframe'!G769&lt;&gt;0,'Project Logframe'!G769,"")</f>
        <v/>
      </c>
      <c r="G769" s="64" t="str">
        <f>IF('Project Logframe'!J769&lt;&gt;0,'Project Logframe'!J769,"")</f>
        <v/>
      </c>
      <c r="H769" s="64" t="str">
        <f>IF('Project Logframe'!K769&lt;&gt;0,'Project Logframe'!K769,"")</f>
        <v/>
      </c>
      <c r="I769" s="65"/>
      <c r="J769" s="65"/>
      <c r="K769" s="64" t="str">
        <f>IF('Project Logframe'!M769&lt;&gt;0,'Project Logframe'!M769,"")</f>
        <v/>
      </c>
      <c r="L769" s="65"/>
      <c r="M769" s="65"/>
      <c r="N769" s="65"/>
    </row>
    <row r="770" spans="1:14" ht="15" x14ac:dyDescent="0.2">
      <c r="A770" s="17">
        <f>'Project Logframe'!F770</f>
        <v>0</v>
      </c>
      <c r="B770" s="64" t="str">
        <f>IF('Project Logframe'!B770&lt;&gt;0,'Project Logframe'!B770,"")</f>
        <v/>
      </c>
      <c r="C770" s="64" t="str">
        <f>IF('Project Logframe'!C760&lt;&gt;0,'Project Logframe'!C760,"")</f>
        <v/>
      </c>
      <c r="D770" s="64" t="str">
        <f>IF('Project Logframe'!D770&lt;&gt;0,'Project Logframe'!D770,"")</f>
        <v/>
      </c>
      <c r="E770" s="64" t="str">
        <f>IF('Project Logframe'!E770&lt;&gt;0,'Project Logframe'!E770,"")</f>
        <v/>
      </c>
      <c r="F770" s="64" t="str">
        <f>IF('Project Logframe'!G770&lt;&gt;0,'Project Logframe'!G770,"")</f>
        <v/>
      </c>
      <c r="G770" s="64" t="str">
        <f>IF('Project Logframe'!J770&lt;&gt;0,'Project Logframe'!J770,"")</f>
        <v/>
      </c>
      <c r="H770" s="64" t="str">
        <f>IF('Project Logframe'!K770&lt;&gt;0,'Project Logframe'!K770,"")</f>
        <v/>
      </c>
      <c r="I770" s="65"/>
      <c r="J770" s="65"/>
      <c r="K770" s="64" t="str">
        <f>IF('Project Logframe'!M770&lt;&gt;0,'Project Logframe'!M770,"")</f>
        <v/>
      </c>
      <c r="L770" s="65"/>
      <c r="M770" s="65"/>
      <c r="N770" s="65"/>
    </row>
    <row r="771" spans="1:14" ht="15" x14ac:dyDescent="0.2">
      <c r="A771" s="17">
        <f>'Project Logframe'!F771</f>
        <v>0</v>
      </c>
      <c r="B771" s="64" t="str">
        <f>IF('Project Logframe'!B771&lt;&gt;0,'Project Logframe'!B771,"")</f>
        <v/>
      </c>
      <c r="C771" s="64" t="str">
        <f>IF('Project Logframe'!C761&lt;&gt;0,'Project Logframe'!C761,"")</f>
        <v/>
      </c>
      <c r="D771" s="64" t="str">
        <f>IF('Project Logframe'!D771&lt;&gt;0,'Project Logframe'!D771,"")</f>
        <v/>
      </c>
      <c r="E771" s="64" t="str">
        <f>IF('Project Logframe'!E771&lt;&gt;0,'Project Logframe'!E771,"")</f>
        <v/>
      </c>
      <c r="F771" s="64" t="str">
        <f>IF('Project Logframe'!G771&lt;&gt;0,'Project Logframe'!G771,"")</f>
        <v/>
      </c>
      <c r="G771" s="64" t="str">
        <f>IF('Project Logframe'!J771&lt;&gt;0,'Project Logframe'!J771,"")</f>
        <v/>
      </c>
      <c r="H771" s="64" t="str">
        <f>IF('Project Logframe'!K771&lt;&gt;0,'Project Logframe'!K771,"")</f>
        <v/>
      </c>
      <c r="I771" s="65"/>
      <c r="J771" s="65"/>
      <c r="K771" s="64" t="str">
        <f>IF('Project Logframe'!M771&lt;&gt;0,'Project Logframe'!M771,"")</f>
        <v/>
      </c>
      <c r="L771" s="65"/>
      <c r="M771" s="65"/>
      <c r="N771" s="65"/>
    </row>
    <row r="772" spans="1:14" ht="15" x14ac:dyDescent="0.2">
      <c r="A772" s="17">
        <f>'Project Logframe'!F772</f>
        <v>0</v>
      </c>
      <c r="B772" s="64" t="str">
        <f>IF('Project Logframe'!B772&lt;&gt;0,'Project Logframe'!B772,"")</f>
        <v/>
      </c>
      <c r="C772" s="64" t="str">
        <f>IF('Project Logframe'!C762&lt;&gt;0,'Project Logframe'!C762,"")</f>
        <v/>
      </c>
      <c r="D772" s="64" t="str">
        <f>IF('Project Logframe'!D772&lt;&gt;0,'Project Logframe'!D772,"")</f>
        <v/>
      </c>
      <c r="E772" s="64" t="str">
        <f>IF('Project Logframe'!E772&lt;&gt;0,'Project Logframe'!E772,"")</f>
        <v/>
      </c>
      <c r="F772" s="64" t="str">
        <f>IF('Project Logframe'!G772&lt;&gt;0,'Project Logframe'!G772,"")</f>
        <v/>
      </c>
      <c r="G772" s="64" t="str">
        <f>IF('Project Logframe'!J772&lt;&gt;0,'Project Logframe'!J772,"")</f>
        <v/>
      </c>
      <c r="H772" s="64" t="str">
        <f>IF('Project Logframe'!K772&lt;&gt;0,'Project Logframe'!K772,"")</f>
        <v/>
      </c>
      <c r="I772" s="65"/>
      <c r="J772" s="65"/>
      <c r="K772" s="64" t="str">
        <f>IF('Project Logframe'!M772&lt;&gt;0,'Project Logframe'!M772,"")</f>
        <v/>
      </c>
      <c r="L772" s="65"/>
      <c r="M772" s="65"/>
      <c r="N772" s="65"/>
    </row>
    <row r="773" spans="1:14" ht="15" x14ac:dyDescent="0.2">
      <c r="A773" s="17">
        <f>'Project Logframe'!F773</f>
        <v>0</v>
      </c>
      <c r="B773" s="64" t="str">
        <f>IF('Project Logframe'!B773&lt;&gt;0,'Project Logframe'!B773,"")</f>
        <v/>
      </c>
      <c r="C773" s="64" t="str">
        <f>IF('Project Logframe'!C763&lt;&gt;0,'Project Logframe'!C763,"")</f>
        <v/>
      </c>
      <c r="D773" s="64" t="str">
        <f>IF('Project Logframe'!D773&lt;&gt;0,'Project Logframe'!D773,"")</f>
        <v/>
      </c>
      <c r="E773" s="64" t="str">
        <f>IF('Project Logframe'!E773&lt;&gt;0,'Project Logframe'!E773,"")</f>
        <v/>
      </c>
      <c r="F773" s="64" t="str">
        <f>IF('Project Logframe'!G773&lt;&gt;0,'Project Logframe'!G773,"")</f>
        <v/>
      </c>
      <c r="G773" s="64" t="str">
        <f>IF('Project Logframe'!J773&lt;&gt;0,'Project Logframe'!J773,"")</f>
        <v/>
      </c>
      <c r="H773" s="64" t="str">
        <f>IF('Project Logframe'!K773&lt;&gt;0,'Project Logframe'!K773,"")</f>
        <v/>
      </c>
      <c r="I773" s="65"/>
      <c r="J773" s="65"/>
      <c r="K773" s="64" t="str">
        <f>IF('Project Logframe'!M773&lt;&gt;0,'Project Logframe'!M773,"")</f>
        <v/>
      </c>
      <c r="L773" s="65"/>
      <c r="M773" s="65"/>
      <c r="N773" s="65"/>
    </row>
    <row r="774" spans="1:14" ht="15" x14ac:dyDescent="0.2">
      <c r="A774" s="17">
        <f>'Project Logframe'!F774</f>
        <v>0</v>
      </c>
      <c r="B774" s="64" t="str">
        <f>IF('Project Logframe'!B774&lt;&gt;0,'Project Logframe'!B774,"")</f>
        <v/>
      </c>
      <c r="C774" s="64" t="str">
        <f>IF('Project Logframe'!C764&lt;&gt;0,'Project Logframe'!C764,"")</f>
        <v/>
      </c>
      <c r="D774" s="64" t="str">
        <f>IF('Project Logframe'!D774&lt;&gt;0,'Project Logframe'!D774,"")</f>
        <v/>
      </c>
      <c r="E774" s="64" t="str">
        <f>IF('Project Logframe'!E774&lt;&gt;0,'Project Logframe'!E774,"")</f>
        <v/>
      </c>
      <c r="F774" s="64" t="str">
        <f>IF('Project Logframe'!G774&lt;&gt;0,'Project Logframe'!G774,"")</f>
        <v/>
      </c>
      <c r="G774" s="64" t="str">
        <f>IF('Project Logframe'!J774&lt;&gt;0,'Project Logframe'!J774,"")</f>
        <v/>
      </c>
      <c r="H774" s="64" t="str">
        <f>IF('Project Logframe'!K774&lt;&gt;0,'Project Logframe'!K774,"")</f>
        <v/>
      </c>
      <c r="I774" s="65"/>
      <c r="J774" s="65"/>
      <c r="K774" s="64" t="str">
        <f>IF('Project Logframe'!M774&lt;&gt;0,'Project Logframe'!M774,"")</f>
        <v/>
      </c>
      <c r="L774" s="65"/>
      <c r="M774" s="65"/>
      <c r="N774" s="65"/>
    </row>
    <row r="775" spans="1:14" ht="15" x14ac:dyDescent="0.2">
      <c r="A775" s="17">
        <f>'Project Logframe'!F775</f>
        <v>0</v>
      </c>
      <c r="B775" s="64" t="str">
        <f>IF('Project Logframe'!B775&lt;&gt;0,'Project Logframe'!B775,"")</f>
        <v/>
      </c>
      <c r="C775" s="64" t="str">
        <f>IF('Project Logframe'!C765&lt;&gt;0,'Project Logframe'!C765,"")</f>
        <v/>
      </c>
      <c r="D775" s="64" t="str">
        <f>IF('Project Logframe'!D775&lt;&gt;0,'Project Logframe'!D775,"")</f>
        <v/>
      </c>
      <c r="E775" s="64" t="str">
        <f>IF('Project Logframe'!E775&lt;&gt;0,'Project Logframe'!E775,"")</f>
        <v/>
      </c>
      <c r="F775" s="64" t="str">
        <f>IF('Project Logframe'!G775&lt;&gt;0,'Project Logframe'!G775,"")</f>
        <v/>
      </c>
      <c r="G775" s="64" t="str">
        <f>IF('Project Logframe'!J775&lt;&gt;0,'Project Logframe'!J775,"")</f>
        <v/>
      </c>
      <c r="H775" s="64" t="str">
        <f>IF('Project Logframe'!K775&lt;&gt;0,'Project Logframe'!K775,"")</f>
        <v/>
      </c>
      <c r="I775" s="65"/>
      <c r="J775" s="65"/>
      <c r="K775" s="64" t="str">
        <f>IF('Project Logframe'!M775&lt;&gt;0,'Project Logframe'!M775,"")</f>
        <v/>
      </c>
      <c r="L775" s="65"/>
      <c r="M775" s="65"/>
      <c r="N775" s="65"/>
    </row>
    <row r="776" spans="1:14" ht="15" x14ac:dyDescent="0.2">
      <c r="A776" s="17">
        <f>'Project Logframe'!F776</f>
        <v>0</v>
      </c>
      <c r="B776" s="64" t="str">
        <f>IF('Project Logframe'!B776&lt;&gt;0,'Project Logframe'!B776,"")</f>
        <v/>
      </c>
      <c r="C776" s="64" t="str">
        <f>IF('Project Logframe'!C766&lt;&gt;0,'Project Logframe'!C766,"")</f>
        <v/>
      </c>
      <c r="D776" s="64" t="str">
        <f>IF('Project Logframe'!D776&lt;&gt;0,'Project Logframe'!D776,"")</f>
        <v/>
      </c>
      <c r="E776" s="64" t="str">
        <f>IF('Project Logframe'!E776&lt;&gt;0,'Project Logframe'!E776,"")</f>
        <v/>
      </c>
      <c r="F776" s="64" t="str">
        <f>IF('Project Logframe'!G776&lt;&gt;0,'Project Logframe'!G776,"")</f>
        <v/>
      </c>
      <c r="G776" s="64" t="str">
        <f>IF('Project Logframe'!J776&lt;&gt;0,'Project Logframe'!J776,"")</f>
        <v/>
      </c>
      <c r="H776" s="64" t="str">
        <f>IF('Project Logframe'!K776&lt;&gt;0,'Project Logframe'!K776,"")</f>
        <v/>
      </c>
      <c r="I776" s="65"/>
      <c r="J776" s="65"/>
      <c r="K776" s="64" t="str">
        <f>IF('Project Logframe'!M776&lt;&gt;0,'Project Logframe'!M776,"")</f>
        <v/>
      </c>
      <c r="L776" s="65"/>
      <c r="M776" s="65"/>
      <c r="N776" s="65"/>
    </row>
    <row r="777" spans="1:14" ht="15" x14ac:dyDescent="0.2">
      <c r="A777" s="17">
        <f>'Project Logframe'!F777</f>
        <v>0</v>
      </c>
      <c r="B777" s="64" t="str">
        <f>IF('Project Logframe'!B777&lt;&gt;0,'Project Logframe'!B777,"")</f>
        <v/>
      </c>
      <c r="C777" s="64" t="str">
        <f>IF('Project Logframe'!C767&lt;&gt;0,'Project Logframe'!C767,"")</f>
        <v/>
      </c>
      <c r="D777" s="64" t="str">
        <f>IF('Project Logframe'!D777&lt;&gt;0,'Project Logframe'!D777,"")</f>
        <v/>
      </c>
      <c r="E777" s="64" t="str">
        <f>IF('Project Logframe'!E777&lt;&gt;0,'Project Logframe'!E777,"")</f>
        <v/>
      </c>
      <c r="F777" s="64" t="str">
        <f>IF('Project Logframe'!G777&lt;&gt;0,'Project Logframe'!G777,"")</f>
        <v/>
      </c>
      <c r="G777" s="64" t="str">
        <f>IF('Project Logframe'!J777&lt;&gt;0,'Project Logframe'!J777,"")</f>
        <v/>
      </c>
      <c r="H777" s="64" t="str">
        <f>IF('Project Logframe'!K777&lt;&gt;0,'Project Logframe'!K777,"")</f>
        <v/>
      </c>
      <c r="I777" s="65"/>
      <c r="J777" s="65"/>
      <c r="K777" s="64" t="str">
        <f>IF('Project Logframe'!M777&lt;&gt;0,'Project Logframe'!M777,"")</f>
        <v/>
      </c>
      <c r="L777" s="65"/>
      <c r="M777" s="65"/>
      <c r="N777" s="65"/>
    </row>
    <row r="778" spans="1:14" ht="15" x14ac:dyDescent="0.2">
      <c r="A778" s="17">
        <f>'Project Logframe'!F778</f>
        <v>0</v>
      </c>
      <c r="B778" s="64" t="str">
        <f>IF('Project Logframe'!B778&lt;&gt;0,'Project Logframe'!B778,"")</f>
        <v/>
      </c>
      <c r="C778" s="64" t="str">
        <f>IF('Project Logframe'!C768&lt;&gt;0,'Project Logframe'!C768,"")</f>
        <v/>
      </c>
      <c r="D778" s="64" t="str">
        <f>IF('Project Logframe'!D778&lt;&gt;0,'Project Logframe'!D778,"")</f>
        <v/>
      </c>
      <c r="E778" s="64" t="str">
        <f>IF('Project Logframe'!E778&lt;&gt;0,'Project Logframe'!E778,"")</f>
        <v/>
      </c>
      <c r="F778" s="64" t="str">
        <f>IF('Project Logframe'!G778&lt;&gt;0,'Project Logframe'!G778,"")</f>
        <v/>
      </c>
      <c r="G778" s="64" t="str">
        <f>IF('Project Logframe'!J778&lt;&gt;0,'Project Logframe'!J778,"")</f>
        <v/>
      </c>
      <c r="H778" s="64" t="str">
        <f>IF('Project Logframe'!K778&lt;&gt;0,'Project Logframe'!K778,"")</f>
        <v/>
      </c>
      <c r="I778" s="65"/>
      <c r="J778" s="65"/>
      <c r="K778" s="64" t="str">
        <f>IF('Project Logframe'!M778&lt;&gt;0,'Project Logframe'!M778,"")</f>
        <v/>
      </c>
      <c r="L778" s="65"/>
      <c r="M778" s="65"/>
      <c r="N778" s="65"/>
    </row>
    <row r="779" spans="1:14" ht="15" x14ac:dyDescent="0.2">
      <c r="A779" s="17">
        <f>'Project Logframe'!F779</f>
        <v>0</v>
      </c>
      <c r="B779" s="64" t="str">
        <f>IF('Project Logframe'!B779&lt;&gt;0,'Project Logframe'!B779,"")</f>
        <v/>
      </c>
      <c r="C779" s="64" t="str">
        <f>IF('Project Logframe'!C769&lt;&gt;0,'Project Logframe'!C769,"")</f>
        <v/>
      </c>
      <c r="D779" s="64" t="str">
        <f>IF('Project Logframe'!D779&lt;&gt;0,'Project Logframe'!D779,"")</f>
        <v/>
      </c>
      <c r="E779" s="64" t="str">
        <f>IF('Project Logframe'!E779&lt;&gt;0,'Project Logframe'!E779,"")</f>
        <v/>
      </c>
      <c r="F779" s="64" t="str">
        <f>IF('Project Logframe'!G779&lt;&gt;0,'Project Logframe'!G779,"")</f>
        <v/>
      </c>
      <c r="G779" s="64" t="str">
        <f>IF('Project Logframe'!J779&lt;&gt;0,'Project Logframe'!J779,"")</f>
        <v/>
      </c>
      <c r="H779" s="64" t="str">
        <f>IF('Project Logframe'!K779&lt;&gt;0,'Project Logframe'!K779,"")</f>
        <v/>
      </c>
      <c r="I779" s="65"/>
      <c r="J779" s="65"/>
      <c r="K779" s="64" t="str">
        <f>IF('Project Logframe'!M779&lt;&gt;0,'Project Logframe'!M779,"")</f>
        <v/>
      </c>
      <c r="L779" s="65"/>
      <c r="M779" s="65"/>
      <c r="N779" s="65"/>
    </row>
    <row r="780" spans="1:14" ht="15" x14ac:dyDescent="0.2">
      <c r="A780" s="17">
        <f>'Project Logframe'!F780</f>
        <v>0</v>
      </c>
      <c r="B780" s="64" t="str">
        <f>IF('Project Logframe'!B780&lt;&gt;0,'Project Logframe'!B780,"")</f>
        <v/>
      </c>
      <c r="C780" s="64" t="str">
        <f>IF('Project Logframe'!C770&lt;&gt;0,'Project Logframe'!C770,"")</f>
        <v/>
      </c>
      <c r="D780" s="64" t="str">
        <f>IF('Project Logframe'!D780&lt;&gt;0,'Project Logframe'!D780,"")</f>
        <v/>
      </c>
      <c r="E780" s="64" t="str">
        <f>IF('Project Logframe'!E780&lt;&gt;0,'Project Logframe'!E780,"")</f>
        <v/>
      </c>
      <c r="F780" s="64" t="str">
        <f>IF('Project Logframe'!G780&lt;&gt;0,'Project Logframe'!G780,"")</f>
        <v/>
      </c>
      <c r="G780" s="64" t="str">
        <f>IF('Project Logframe'!J780&lt;&gt;0,'Project Logframe'!J780,"")</f>
        <v/>
      </c>
      <c r="H780" s="64" t="str">
        <f>IF('Project Logframe'!K780&lt;&gt;0,'Project Logframe'!K780,"")</f>
        <v/>
      </c>
      <c r="I780" s="65"/>
      <c r="J780" s="65"/>
      <c r="K780" s="64" t="str">
        <f>IF('Project Logframe'!M780&lt;&gt;0,'Project Logframe'!M780,"")</f>
        <v/>
      </c>
      <c r="L780" s="65"/>
      <c r="M780" s="65"/>
      <c r="N780" s="65"/>
    </row>
    <row r="781" spans="1:14" ht="15" x14ac:dyDescent="0.2">
      <c r="A781" s="17">
        <f>'Project Logframe'!F781</f>
        <v>0</v>
      </c>
      <c r="B781" s="64" t="str">
        <f>IF('Project Logframe'!B781&lt;&gt;0,'Project Logframe'!B781,"")</f>
        <v/>
      </c>
      <c r="C781" s="64" t="str">
        <f>IF('Project Logframe'!C771&lt;&gt;0,'Project Logframe'!C771,"")</f>
        <v/>
      </c>
      <c r="D781" s="64" t="str">
        <f>IF('Project Logframe'!D781&lt;&gt;0,'Project Logframe'!D781,"")</f>
        <v/>
      </c>
      <c r="E781" s="64" t="str">
        <f>IF('Project Logframe'!E781&lt;&gt;0,'Project Logframe'!E781,"")</f>
        <v/>
      </c>
      <c r="F781" s="64" t="str">
        <f>IF('Project Logframe'!G781&lt;&gt;0,'Project Logframe'!G781,"")</f>
        <v/>
      </c>
      <c r="G781" s="64" t="str">
        <f>IF('Project Logframe'!J781&lt;&gt;0,'Project Logframe'!J781,"")</f>
        <v/>
      </c>
      <c r="H781" s="64" t="str">
        <f>IF('Project Logframe'!K781&lt;&gt;0,'Project Logframe'!K781,"")</f>
        <v/>
      </c>
      <c r="I781" s="65"/>
      <c r="J781" s="65"/>
      <c r="K781" s="64" t="str">
        <f>IF('Project Logframe'!M781&lt;&gt;0,'Project Logframe'!M781,"")</f>
        <v/>
      </c>
      <c r="L781" s="65"/>
      <c r="M781" s="65"/>
      <c r="N781" s="65"/>
    </row>
    <row r="782" spans="1:14" ht="15" x14ac:dyDescent="0.2">
      <c r="A782" s="17">
        <f>'Project Logframe'!F782</f>
        <v>0</v>
      </c>
      <c r="B782" s="64" t="str">
        <f>IF('Project Logframe'!B782&lt;&gt;0,'Project Logframe'!B782,"")</f>
        <v/>
      </c>
      <c r="C782" s="64" t="str">
        <f>IF('Project Logframe'!C772&lt;&gt;0,'Project Logframe'!C772,"")</f>
        <v/>
      </c>
      <c r="D782" s="64" t="str">
        <f>IF('Project Logframe'!D782&lt;&gt;0,'Project Logframe'!D782,"")</f>
        <v/>
      </c>
      <c r="E782" s="64" t="str">
        <f>IF('Project Logframe'!E782&lt;&gt;0,'Project Logframe'!E782,"")</f>
        <v/>
      </c>
      <c r="F782" s="64" t="str">
        <f>IF('Project Logframe'!G782&lt;&gt;0,'Project Logframe'!G782,"")</f>
        <v/>
      </c>
      <c r="G782" s="64" t="str">
        <f>IF('Project Logframe'!J782&lt;&gt;0,'Project Logframe'!J782,"")</f>
        <v/>
      </c>
      <c r="H782" s="64" t="str">
        <f>IF('Project Logframe'!K782&lt;&gt;0,'Project Logframe'!K782,"")</f>
        <v/>
      </c>
      <c r="I782" s="65"/>
      <c r="J782" s="65"/>
      <c r="K782" s="64" t="str">
        <f>IF('Project Logframe'!M782&lt;&gt;0,'Project Logframe'!M782,"")</f>
        <v/>
      </c>
      <c r="L782" s="65"/>
      <c r="M782" s="65"/>
      <c r="N782" s="65"/>
    </row>
    <row r="783" spans="1:14" ht="15" x14ac:dyDescent="0.2">
      <c r="A783" s="17">
        <f>'Project Logframe'!F783</f>
        <v>0</v>
      </c>
      <c r="B783" s="64" t="str">
        <f>IF('Project Logframe'!B783&lt;&gt;0,'Project Logframe'!B783,"")</f>
        <v/>
      </c>
      <c r="C783" s="64" t="str">
        <f>IF('Project Logframe'!C773&lt;&gt;0,'Project Logframe'!C773,"")</f>
        <v/>
      </c>
      <c r="D783" s="64" t="str">
        <f>IF('Project Logframe'!D783&lt;&gt;0,'Project Logframe'!D783,"")</f>
        <v/>
      </c>
      <c r="E783" s="64" t="str">
        <f>IF('Project Logframe'!E783&lt;&gt;0,'Project Logframe'!E783,"")</f>
        <v/>
      </c>
      <c r="F783" s="64" t="str">
        <f>IF('Project Logframe'!G783&lt;&gt;0,'Project Logframe'!G783,"")</f>
        <v/>
      </c>
      <c r="G783" s="64" t="str">
        <f>IF('Project Logframe'!J783&lt;&gt;0,'Project Logframe'!J783,"")</f>
        <v/>
      </c>
      <c r="H783" s="64" t="str">
        <f>IF('Project Logframe'!K783&lt;&gt;0,'Project Logframe'!K783,"")</f>
        <v/>
      </c>
      <c r="I783" s="65"/>
      <c r="J783" s="65"/>
      <c r="K783" s="64" t="str">
        <f>IF('Project Logframe'!M783&lt;&gt;0,'Project Logframe'!M783,"")</f>
        <v/>
      </c>
      <c r="L783" s="65"/>
      <c r="M783" s="65"/>
      <c r="N783" s="65"/>
    </row>
    <row r="784" spans="1:14" ht="15" x14ac:dyDescent="0.2">
      <c r="A784" s="17">
        <f>'Project Logframe'!F784</f>
        <v>0</v>
      </c>
      <c r="B784" s="64" t="str">
        <f>IF('Project Logframe'!B784&lt;&gt;0,'Project Logframe'!B784,"")</f>
        <v/>
      </c>
      <c r="C784" s="64" t="str">
        <f>IF('Project Logframe'!C774&lt;&gt;0,'Project Logframe'!C774,"")</f>
        <v/>
      </c>
      <c r="D784" s="64" t="str">
        <f>IF('Project Logframe'!D784&lt;&gt;0,'Project Logframe'!D784,"")</f>
        <v/>
      </c>
      <c r="E784" s="64" t="str">
        <f>IF('Project Logframe'!E784&lt;&gt;0,'Project Logframe'!E784,"")</f>
        <v/>
      </c>
      <c r="F784" s="64" t="str">
        <f>IF('Project Logframe'!G784&lt;&gt;0,'Project Logframe'!G784,"")</f>
        <v/>
      </c>
      <c r="G784" s="64" t="str">
        <f>IF('Project Logframe'!J784&lt;&gt;0,'Project Logframe'!J784,"")</f>
        <v/>
      </c>
      <c r="H784" s="64" t="str">
        <f>IF('Project Logframe'!K784&lt;&gt;0,'Project Logframe'!K784,"")</f>
        <v/>
      </c>
      <c r="I784" s="65"/>
      <c r="J784" s="65"/>
      <c r="K784" s="64" t="str">
        <f>IF('Project Logframe'!M784&lt;&gt;0,'Project Logframe'!M784,"")</f>
        <v/>
      </c>
      <c r="L784" s="65"/>
      <c r="M784" s="65"/>
      <c r="N784" s="65"/>
    </row>
    <row r="785" spans="1:14" ht="15" x14ac:dyDescent="0.2">
      <c r="A785" s="17">
        <f>'Project Logframe'!F785</f>
        <v>0</v>
      </c>
      <c r="B785" s="64" t="str">
        <f>IF('Project Logframe'!B785&lt;&gt;0,'Project Logframe'!B785,"")</f>
        <v/>
      </c>
      <c r="C785" s="64" t="str">
        <f>IF('Project Logframe'!C775&lt;&gt;0,'Project Logframe'!C775,"")</f>
        <v/>
      </c>
      <c r="D785" s="64" t="str">
        <f>IF('Project Logframe'!D785&lt;&gt;0,'Project Logframe'!D785,"")</f>
        <v/>
      </c>
      <c r="E785" s="64" t="str">
        <f>IF('Project Logframe'!E785&lt;&gt;0,'Project Logframe'!E785,"")</f>
        <v/>
      </c>
      <c r="F785" s="64" t="str">
        <f>IF('Project Logframe'!G785&lt;&gt;0,'Project Logframe'!G785,"")</f>
        <v/>
      </c>
      <c r="G785" s="64" t="str">
        <f>IF('Project Logframe'!J785&lt;&gt;0,'Project Logframe'!J785,"")</f>
        <v/>
      </c>
      <c r="H785" s="64" t="str">
        <f>IF('Project Logframe'!K785&lt;&gt;0,'Project Logframe'!K785,"")</f>
        <v/>
      </c>
      <c r="I785" s="65"/>
      <c r="J785" s="65"/>
      <c r="K785" s="64" t="str">
        <f>IF('Project Logframe'!M785&lt;&gt;0,'Project Logframe'!M785,"")</f>
        <v/>
      </c>
      <c r="L785" s="65"/>
      <c r="M785" s="65"/>
      <c r="N785" s="65"/>
    </row>
    <row r="786" spans="1:14" ht="15" x14ac:dyDescent="0.2">
      <c r="A786" s="17">
        <f>'Project Logframe'!F786</f>
        <v>0</v>
      </c>
      <c r="B786" s="64" t="str">
        <f>IF('Project Logframe'!B786&lt;&gt;0,'Project Logframe'!B786,"")</f>
        <v/>
      </c>
      <c r="C786" s="64" t="str">
        <f>IF('Project Logframe'!C776&lt;&gt;0,'Project Logframe'!C776,"")</f>
        <v/>
      </c>
      <c r="D786" s="64" t="str">
        <f>IF('Project Logframe'!D786&lt;&gt;0,'Project Logframe'!D786,"")</f>
        <v/>
      </c>
      <c r="E786" s="64" t="str">
        <f>IF('Project Logframe'!E786&lt;&gt;0,'Project Logframe'!E786,"")</f>
        <v/>
      </c>
      <c r="F786" s="64" t="str">
        <f>IF('Project Logframe'!G786&lt;&gt;0,'Project Logframe'!G786,"")</f>
        <v/>
      </c>
      <c r="G786" s="64" t="str">
        <f>IF('Project Logframe'!J786&lt;&gt;0,'Project Logframe'!J786,"")</f>
        <v/>
      </c>
      <c r="H786" s="64" t="str">
        <f>IF('Project Logframe'!K786&lt;&gt;0,'Project Logframe'!K786,"")</f>
        <v/>
      </c>
      <c r="I786" s="65"/>
      <c r="J786" s="65"/>
      <c r="K786" s="64" t="str">
        <f>IF('Project Logframe'!M786&lt;&gt;0,'Project Logframe'!M786,"")</f>
        <v/>
      </c>
      <c r="L786" s="65"/>
      <c r="M786" s="65"/>
      <c r="N786" s="65"/>
    </row>
    <row r="787" spans="1:14" ht="15" x14ac:dyDescent="0.2">
      <c r="A787" s="17">
        <f>'Project Logframe'!F787</f>
        <v>0</v>
      </c>
      <c r="B787" s="64" t="str">
        <f>IF('Project Logframe'!B787&lt;&gt;0,'Project Logframe'!B787,"")</f>
        <v/>
      </c>
      <c r="C787" s="64" t="str">
        <f>IF('Project Logframe'!C777&lt;&gt;0,'Project Logframe'!C777,"")</f>
        <v/>
      </c>
      <c r="D787" s="64" t="str">
        <f>IF('Project Logframe'!D787&lt;&gt;0,'Project Logframe'!D787,"")</f>
        <v/>
      </c>
      <c r="E787" s="64" t="str">
        <f>IF('Project Logframe'!E787&lt;&gt;0,'Project Logframe'!E787,"")</f>
        <v/>
      </c>
      <c r="F787" s="64" t="str">
        <f>IF('Project Logframe'!G787&lt;&gt;0,'Project Logframe'!G787,"")</f>
        <v/>
      </c>
      <c r="G787" s="64" t="str">
        <f>IF('Project Logframe'!J787&lt;&gt;0,'Project Logframe'!J787,"")</f>
        <v/>
      </c>
      <c r="H787" s="64" t="str">
        <f>IF('Project Logframe'!K787&lt;&gt;0,'Project Logframe'!K787,"")</f>
        <v/>
      </c>
      <c r="I787" s="65"/>
      <c r="J787" s="65"/>
      <c r="K787" s="64" t="str">
        <f>IF('Project Logframe'!M787&lt;&gt;0,'Project Logframe'!M787,"")</f>
        <v/>
      </c>
      <c r="L787" s="65"/>
      <c r="M787" s="65"/>
      <c r="N787" s="65"/>
    </row>
    <row r="788" spans="1:14" ht="15" x14ac:dyDescent="0.2">
      <c r="A788" s="17">
        <f>'Project Logframe'!F788</f>
        <v>0</v>
      </c>
      <c r="B788" s="64" t="str">
        <f>IF('Project Logframe'!B788&lt;&gt;0,'Project Logframe'!B788,"")</f>
        <v/>
      </c>
      <c r="C788" s="64" t="str">
        <f>IF('Project Logframe'!C778&lt;&gt;0,'Project Logframe'!C778,"")</f>
        <v/>
      </c>
      <c r="D788" s="64" t="str">
        <f>IF('Project Logframe'!D788&lt;&gt;0,'Project Logframe'!D788,"")</f>
        <v/>
      </c>
      <c r="E788" s="64" t="str">
        <f>IF('Project Logframe'!E788&lt;&gt;0,'Project Logframe'!E788,"")</f>
        <v/>
      </c>
      <c r="F788" s="64" t="str">
        <f>IF('Project Logframe'!G788&lt;&gt;0,'Project Logframe'!G788,"")</f>
        <v/>
      </c>
      <c r="G788" s="64" t="str">
        <f>IF('Project Logframe'!J788&lt;&gt;0,'Project Logframe'!J788,"")</f>
        <v/>
      </c>
      <c r="H788" s="64" t="str">
        <f>IF('Project Logframe'!K788&lt;&gt;0,'Project Logframe'!K788,"")</f>
        <v/>
      </c>
      <c r="I788" s="65"/>
      <c r="J788" s="65"/>
      <c r="K788" s="64" t="str">
        <f>IF('Project Logframe'!M788&lt;&gt;0,'Project Logframe'!M788,"")</f>
        <v/>
      </c>
      <c r="L788" s="65"/>
      <c r="M788" s="65"/>
      <c r="N788" s="65"/>
    </row>
    <row r="789" spans="1:14" ht="15" x14ac:dyDescent="0.2">
      <c r="A789" s="17">
        <f>'Project Logframe'!F789</f>
        <v>0</v>
      </c>
      <c r="B789" s="64" t="str">
        <f>IF('Project Logframe'!B789&lt;&gt;0,'Project Logframe'!B789,"")</f>
        <v/>
      </c>
      <c r="C789" s="64" t="str">
        <f>IF('Project Logframe'!C779&lt;&gt;0,'Project Logframe'!C779,"")</f>
        <v/>
      </c>
      <c r="D789" s="64" t="str">
        <f>IF('Project Logframe'!D789&lt;&gt;0,'Project Logframe'!D789,"")</f>
        <v/>
      </c>
      <c r="E789" s="64" t="str">
        <f>IF('Project Logframe'!E789&lt;&gt;0,'Project Logframe'!E789,"")</f>
        <v/>
      </c>
      <c r="F789" s="64" t="str">
        <f>IF('Project Logframe'!G789&lt;&gt;0,'Project Logframe'!G789,"")</f>
        <v/>
      </c>
      <c r="G789" s="64" t="str">
        <f>IF('Project Logframe'!J789&lt;&gt;0,'Project Logframe'!J789,"")</f>
        <v/>
      </c>
      <c r="H789" s="64" t="str">
        <f>IF('Project Logframe'!K789&lt;&gt;0,'Project Logframe'!K789,"")</f>
        <v/>
      </c>
      <c r="I789" s="65"/>
      <c r="J789" s="65"/>
      <c r="K789" s="64" t="str">
        <f>IF('Project Logframe'!M789&lt;&gt;0,'Project Logframe'!M789,"")</f>
        <v/>
      </c>
      <c r="L789" s="65"/>
      <c r="M789" s="65"/>
      <c r="N789" s="65"/>
    </row>
    <row r="790" spans="1:14" ht="15" x14ac:dyDescent="0.2">
      <c r="A790" s="17">
        <f>'Project Logframe'!F790</f>
        <v>0</v>
      </c>
      <c r="B790" s="64" t="str">
        <f>IF('Project Logframe'!B790&lt;&gt;0,'Project Logframe'!B790,"")</f>
        <v/>
      </c>
      <c r="C790" s="64" t="str">
        <f>IF('Project Logframe'!C780&lt;&gt;0,'Project Logframe'!C780,"")</f>
        <v/>
      </c>
      <c r="D790" s="64" t="str">
        <f>IF('Project Logframe'!D790&lt;&gt;0,'Project Logframe'!D790,"")</f>
        <v/>
      </c>
      <c r="E790" s="64" t="str">
        <f>IF('Project Logframe'!E790&lt;&gt;0,'Project Logframe'!E790,"")</f>
        <v/>
      </c>
      <c r="F790" s="64" t="str">
        <f>IF('Project Logframe'!G790&lt;&gt;0,'Project Logframe'!G790,"")</f>
        <v/>
      </c>
      <c r="G790" s="64" t="str">
        <f>IF('Project Logframe'!J790&lt;&gt;0,'Project Logframe'!J790,"")</f>
        <v/>
      </c>
      <c r="H790" s="64" t="str">
        <f>IF('Project Logframe'!K790&lt;&gt;0,'Project Logframe'!K790,"")</f>
        <v/>
      </c>
      <c r="I790" s="65"/>
      <c r="J790" s="65"/>
      <c r="K790" s="64" t="str">
        <f>IF('Project Logframe'!M790&lt;&gt;0,'Project Logframe'!M790,"")</f>
        <v/>
      </c>
      <c r="L790" s="65"/>
      <c r="M790" s="65"/>
      <c r="N790" s="65"/>
    </row>
    <row r="791" spans="1:14" ht="15" x14ac:dyDescent="0.2">
      <c r="A791" s="17">
        <f>'Project Logframe'!F791</f>
        <v>0</v>
      </c>
      <c r="B791" s="64" t="str">
        <f>IF('Project Logframe'!B791&lt;&gt;0,'Project Logframe'!B791,"")</f>
        <v/>
      </c>
      <c r="C791" s="64" t="str">
        <f>IF('Project Logframe'!C781&lt;&gt;0,'Project Logframe'!C781,"")</f>
        <v/>
      </c>
      <c r="D791" s="64" t="str">
        <f>IF('Project Logframe'!D791&lt;&gt;0,'Project Logframe'!D791,"")</f>
        <v/>
      </c>
      <c r="E791" s="64" t="str">
        <f>IF('Project Logframe'!E791&lt;&gt;0,'Project Logframe'!E791,"")</f>
        <v/>
      </c>
      <c r="F791" s="64" t="str">
        <f>IF('Project Logframe'!G791&lt;&gt;0,'Project Logframe'!G791,"")</f>
        <v/>
      </c>
      <c r="G791" s="64" t="str">
        <f>IF('Project Logframe'!J791&lt;&gt;0,'Project Logframe'!J791,"")</f>
        <v/>
      </c>
      <c r="H791" s="64" t="str">
        <f>IF('Project Logframe'!K791&lt;&gt;0,'Project Logframe'!K791,"")</f>
        <v/>
      </c>
      <c r="I791" s="65"/>
      <c r="J791" s="65"/>
      <c r="K791" s="64" t="str">
        <f>IF('Project Logframe'!M791&lt;&gt;0,'Project Logframe'!M791,"")</f>
        <v/>
      </c>
      <c r="L791" s="65"/>
      <c r="M791" s="65"/>
      <c r="N791" s="65"/>
    </row>
    <row r="792" spans="1:14" ht="15" x14ac:dyDescent="0.2">
      <c r="A792" s="17">
        <f>'Project Logframe'!F792</f>
        <v>0</v>
      </c>
      <c r="B792" s="64" t="str">
        <f>IF('Project Logframe'!B792&lt;&gt;0,'Project Logframe'!B792,"")</f>
        <v/>
      </c>
      <c r="C792" s="64" t="str">
        <f>IF('Project Logframe'!C782&lt;&gt;0,'Project Logframe'!C782,"")</f>
        <v/>
      </c>
      <c r="D792" s="64" t="str">
        <f>IF('Project Logframe'!D792&lt;&gt;0,'Project Logframe'!D792,"")</f>
        <v/>
      </c>
      <c r="E792" s="64" t="str">
        <f>IF('Project Logframe'!E792&lt;&gt;0,'Project Logframe'!E792,"")</f>
        <v/>
      </c>
      <c r="F792" s="64" t="str">
        <f>IF('Project Logframe'!G792&lt;&gt;0,'Project Logframe'!G792,"")</f>
        <v/>
      </c>
      <c r="G792" s="64" t="str">
        <f>IF('Project Logframe'!J792&lt;&gt;0,'Project Logframe'!J792,"")</f>
        <v/>
      </c>
      <c r="H792" s="64" t="str">
        <f>IF('Project Logframe'!K792&lt;&gt;0,'Project Logframe'!K792,"")</f>
        <v/>
      </c>
      <c r="I792" s="65"/>
      <c r="J792" s="65"/>
      <c r="K792" s="64" t="str">
        <f>IF('Project Logframe'!M792&lt;&gt;0,'Project Logframe'!M792,"")</f>
        <v/>
      </c>
      <c r="L792" s="65"/>
      <c r="M792" s="65"/>
      <c r="N792" s="65"/>
    </row>
    <row r="793" spans="1:14" ht="15" x14ac:dyDescent="0.2">
      <c r="A793" s="17">
        <f>'Project Logframe'!F793</f>
        <v>0</v>
      </c>
      <c r="B793" s="64" t="str">
        <f>IF('Project Logframe'!B793&lt;&gt;0,'Project Logframe'!B793,"")</f>
        <v/>
      </c>
      <c r="C793" s="64" t="str">
        <f>IF('Project Logframe'!C783&lt;&gt;0,'Project Logframe'!C783,"")</f>
        <v/>
      </c>
      <c r="D793" s="64" t="str">
        <f>IF('Project Logframe'!D793&lt;&gt;0,'Project Logframe'!D793,"")</f>
        <v/>
      </c>
      <c r="E793" s="64" t="str">
        <f>IF('Project Logframe'!E793&lt;&gt;0,'Project Logframe'!E793,"")</f>
        <v/>
      </c>
      <c r="F793" s="64" t="str">
        <f>IF('Project Logframe'!G793&lt;&gt;0,'Project Logframe'!G793,"")</f>
        <v/>
      </c>
      <c r="G793" s="64" t="str">
        <f>IF('Project Logframe'!J793&lt;&gt;0,'Project Logframe'!J793,"")</f>
        <v/>
      </c>
      <c r="H793" s="64" t="str">
        <f>IF('Project Logframe'!K793&lt;&gt;0,'Project Logframe'!K793,"")</f>
        <v/>
      </c>
      <c r="I793" s="65"/>
      <c r="J793" s="65"/>
      <c r="K793" s="64" t="str">
        <f>IF('Project Logframe'!M793&lt;&gt;0,'Project Logframe'!M793,"")</f>
        <v/>
      </c>
      <c r="L793" s="65"/>
      <c r="M793" s="65"/>
      <c r="N793" s="65"/>
    </row>
    <row r="794" spans="1:14" ht="15" x14ac:dyDescent="0.2">
      <c r="A794" s="17">
        <f>'Project Logframe'!F794</f>
        <v>0</v>
      </c>
      <c r="B794" s="64" t="str">
        <f>IF('Project Logframe'!B794&lt;&gt;0,'Project Logframe'!B794,"")</f>
        <v/>
      </c>
      <c r="C794" s="64" t="str">
        <f>IF('Project Logframe'!C784&lt;&gt;0,'Project Logframe'!C784,"")</f>
        <v/>
      </c>
      <c r="D794" s="64" t="str">
        <f>IF('Project Logframe'!D794&lt;&gt;0,'Project Logframe'!D794,"")</f>
        <v/>
      </c>
      <c r="E794" s="64" t="str">
        <f>IF('Project Logframe'!E794&lt;&gt;0,'Project Logframe'!E794,"")</f>
        <v/>
      </c>
      <c r="F794" s="64" t="str">
        <f>IF('Project Logframe'!G794&lt;&gt;0,'Project Logframe'!G794,"")</f>
        <v/>
      </c>
      <c r="G794" s="64" t="str">
        <f>IF('Project Logframe'!J794&lt;&gt;0,'Project Logframe'!J794,"")</f>
        <v/>
      </c>
      <c r="H794" s="64" t="str">
        <f>IF('Project Logframe'!K794&lt;&gt;0,'Project Logframe'!K794,"")</f>
        <v/>
      </c>
      <c r="I794" s="65"/>
      <c r="J794" s="65"/>
      <c r="K794" s="64" t="str">
        <f>IF('Project Logframe'!M794&lt;&gt;0,'Project Logframe'!M794,"")</f>
        <v/>
      </c>
      <c r="L794" s="65"/>
      <c r="M794" s="65"/>
      <c r="N794" s="65"/>
    </row>
    <row r="795" spans="1:14" ht="15" x14ac:dyDescent="0.2">
      <c r="A795" s="17">
        <f>'Project Logframe'!F795</f>
        <v>0</v>
      </c>
      <c r="B795" s="64" t="str">
        <f>IF('Project Logframe'!B795&lt;&gt;0,'Project Logframe'!B795,"")</f>
        <v/>
      </c>
      <c r="C795" s="64" t="str">
        <f>IF('Project Logframe'!C785&lt;&gt;0,'Project Logframe'!C785,"")</f>
        <v/>
      </c>
      <c r="D795" s="64" t="str">
        <f>IF('Project Logframe'!D795&lt;&gt;0,'Project Logframe'!D795,"")</f>
        <v/>
      </c>
      <c r="E795" s="64" t="str">
        <f>IF('Project Logframe'!E795&lt;&gt;0,'Project Logframe'!E795,"")</f>
        <v/>
      </c>
      <c r="F795" s="64" t="str">
        <f>IF('Project Logframe'!G795&lt;&gt;0,'Project Logframe'!G795,"")</f>
        <v/>
      </c>
      <c r="G795" s="64" t="str">
        <f>IF('Project Logframe'!J795&lt;&gt;0,'Project Logframe'!J795,"")</f>
        <v/>
      </c>
      <c r="H795" s="64" t="str">
        <f>IF('Project Logframe'!K795&lt;&gt;0,'Project Logframe'!K795,"")</f>
        <v/>
      </c>
      <c r="I795" s="65"/>
      <c r="J795" s="65"/>
      <c r="K795" s="64" t="str">
        <f>IF('Project Logframe'!M795&lt;&gt;0,'Project Logframe'!M795,"")</f>
        <v/>
      </c>
      <c r="L795" s="65"/>
      <c r="M795" s="65"/>
      <c r="N795" s="65"/>
    </row>
    <row r="796" spans="1:14" ht="15" x14ac:dyDescent="0.2">
      <c r="A796" s="17">
        <f>'Project Logframe'!F796</f>
        <v>0</v>
      </c>
      <c r="B796" s="64" t="str">
        <f>IF('Project Logframe'!B796&lt;&gt;0,'Project Logframe'!B796,"")</f>
        <v/>
      </c>
      <c r="C796" s="64" t="str">
        <f>IF('Project Logframe'!C786&lt;&gt;0,'Project Logframe'!C786,"")</f>
        <v/>
      </c>
      <c r="D796" s="64" t="str">
        <f>IF('Project Logframe'!D796&lt;&gt;0,'Project Logframe'!D796,"")</f>
        <v/>
      </c>
      <c r="E796" s="64" t="str">
        <f>IF('Project Logframe'!E796&lt;&gt;0,'Project Logframe'!E796,"")</f>
        <v/>
      </c>
      <c r="F796" s="64" t="str">
        <f>IF('Project Logframe'!G796&lt;&gt;0,'Project Logframe'!G796,"")</f>
        <v/>
      </c>
      <c r="G796" s="64" t="str">
        <f>IF('Project Logframe'!J796&lt;&gt;0,'Project Logframe'!J796,"")</f>
        <v/>
      </c>
      <c r="H796" s="64" t="str">
        <f>IF('Project Logframe'!K796&lt;&gt;0,'Project Logframe'!K796,"")</f>
        <v/>
      </c>
      <c r="I796" s="65"/>
      <c r="J796" s="65"/>
      <c r="K796" s="64" t="str">
        <f>IF('Project Logframe'!M796&lt;&gt;0,'Project Logframe'!M796,"")</f>
        <v/>
      </c>
      <c r="L796" s="65"/>
      <c r="M796" s="65"/>
      <c r="N796" s="65"/>
    </row>
    <row r="797" spans="1:14" ht="15" x14ac:dyDescent="0.2">
      <c r="A797" s="17">
        <f>'Project Logframe'!F797</f>
        <v>0</v>
      </c>
      <c r="B797" s="64" t="str">
        <f>IF('Project Logframe'!B797&lt;&gt;0,'Project Logframe'!B797,"")</f>
        <v/>
      </c>
      <c r="C797" s="64" t="str">
        <f>IF('Project Logframe'!C787&lt;&gt;0,'Project Logframe'!C787,"")</f>
        <v/>
      </c>
      <c r="D797" s="64" t="str">
        <f>IF('Project Logframe'!D797&lt;&gt;0,'Project Logframe'!D797,"")</f>
        <v/>
      </c>
      <c r="E797" s="64" t="str">
        <f>IF('Project Logframe'!E797&lt;&gt;0,'Project Logframe'!E797,"")</f>
        <v/>
      </c>
      <c r="F797" s="64" t="str">
        <f>IF('Project Logframe'!G797&lt;&gt;0,'Project Logframe'!G797,"")</f>
        <v/>
      </c>
      <c r="G797" s="64" t="str">
        <f>IF('Project Logframe'!J797&lt;&gt;0,'Project Logframe'!J797,"")</f>
        <v/>
      </c>
      <c r="H797" s="64" t="str">
        <f>IF('Project Logframe'!K797&lt;&gt;0,'Project Logframe'!K797,"")</f>
        <v/>
      </c>
      <c r="I797" s="65"/>
      <c r="J797" s="65"/>
      <c r="K797" s="64" t="str">
        <f>IF('Project Logframe'!M797&lt;&gt;0,'Project Logframe'!M797,"")</f>
        <v/>
      </c>
      <c r="L797" s="65"/>
      <c r="M797" s="65"/>
      <c r="N797" s="65"/>
    </row>
    <row r="798" spans="1:14" ht="15" x14ac:dyDescent="0.2">
      <c r="A798" s="17">
        <f>'Project Logframe'!F798</f>
        <v>0</v>
      </c>
      <c r="B798" s="64" t="str">
        <f>IF('Project Logframe'!B798&lt;&gt;0,'Project Logframe'!B798,"")</f>
        <v/>
      </c>
      <c r="C798" s="64" t="str">
        <f>IF('Project Logframe'!C788&lt;&gt;0,'Project Logframe'!C788,"")</f>
        <v/>
      </c>
      <c r="D798" s="64" t="str">
        <f>IF('Project Logframe'!D798&lt;&gt;0,'Project Logframe'!D798,"")</f>
        <v/>
      </c>
      <c r="E798" s="64" t="str">
        <f>IF('Project Logframe'!E798&lt;&gt;0,'Project Logframe'!E798,"")</f>
        <v/>
      </c>
      <c r="F798" s="64" t="str">
        <f>IF('Project Logframe'!G798&lt;&gt;0,'Project Logframe'!G798,"")</f>
        <v/>
      </c>
      <c r="G798" s="64" t="str">
        <f>IF('Project Logframe'!J798&lt;&gt;0,'Project Logframe'!J798,"")</f>
        <v/>
      </c>
      <c r="H798" s="64" t="str">
        <f>IF('Project Logframe'!K798&lt;&gt;0,'Project Logframe'!K798,"")</f>
        <v/>
      </c>
      <c r="I798" s="65"/>
      <c r="J798" s="65"/>
      <c r="K798" s="64" t="str">
        <f>IF('Project Logframe'!M798&lt;&gt;0,'Project Logframe'!M798,"")</f>
        <v/>
      </c>
      <c r="L798" s="65"/>
      <c r="M798" s="65"/>
      <c r="N798" s="65"/>
    </row>
    <row r="799" spans="1:14" ht="15" x14ac:dyDescent="0.2">
      <c r="A799" s="17">
        <f>'Project Logframe'!F799</f>
        <v>0</v>
      </c>
      <c r="B799" s="64" t="str">
        <f>IF('Project Logframe'!B799&lt;&gt;0,'Project Logframe'!B799,"")</f>
        <v/>
      </c>
      <c r="C799" s="64" t="str">
        <f>IF('Project Logframe'!C789&lt;&gt;0,'Project Logframe'!C789,"")</f>
        <v/>
      </c>
      <c r="D799" s="64" t="str">
        <f>IF('Project Logframe'!D799&lt;&gt;0,'Project Logframe'!D799,"")</f>
        <v/>
      </c>
      <c r="E799" s="64" t="str">
        <f>IF('Project Logframe'!E799&lt;&gt;0,'Project Logframe'!E799,"")</f>
        <v/>
      </c>
      <c r="F799" s="64" t="str">
        <f>IF('Project Logframe'!G799&lt;&gt;0,'Project Logframe'!G799,"")</f>
        <v/>
      </c>
      <c r="G799" s="64" t="str">
        <f>IF('Project Logframe'!J799&lt;&gt;0,'Project Logframe'!J799,"")</f>
        <v/>
      </c>
      <c r="H799" s="64" t="str">
        <f>IF('Project Logframe'!K799&lt;&gt;0,'Project Logframe'!K799,"")</f>
        <v/>
      </c>
      <c r="I799" s="65"/>
      <c r="J799" s="65"/>
      <c r="K799" s="64" t="str">
        <f>IF('Project Logframe'!M799&lt;&gt;0,'Project Logframe'!M799,"")</f>
        <v/>
      </c>
      <c r="L799" s="65"/>
      <c r="M799" s="65"/>
      <c r="N799" s="65"/>
    </row>
    <row r="800" spans="1:14" ht="15" x14ac:dyDescent="0.2">
      <c r="A800" s="17">
        <f>'Project Logframe'!F800</f>
        <v>0</v>
      </c>
      <c r="B800" s="64" t="str">
        <f>IF('Project Logframe'!B800&lt;&gt;0,'Project Logframe'!B800,"")</f>
        <v/>
      </c>
      <c r="C800" s="64" t="str">
        <f>IF('Project Logframe'!C790&lt;&gt;0,'Project Logframe'!C790,"")</f>
        <v/>
      </c>
      <c r="D800" s="64" t="str">
        <f>IF('Project Logframe'!D800&lt;&gt;0,'Project Logframe'!D800,"")</f>
        <v/>
      </c>
      <c r="E800" s="64" t="str">
        <f>IF('Project Logframe'!E800&lt;&gt;0,'Project Logframe'!E800,"")</f>
        <v/>
      </c>
      <c r="F800" s="64" t="str">
        <f>IF('Project Logframe'!G800&lt;&gt;0,'Project Logframe'!G800,"")</f>
        <v/>
      </c>
      <c r="G800" s="64" t="str">
        <f>IF('Project Logframe'!J800&lt;&gt;0,'Project Logframe'!J800,"")</f>
        <v/>
      </c>
      <c r="H800" s="64" t="str">
        <f>IF('Project Logframe'!K800&lt;&gt;0,'Project Logframe'!K800,"")</f>
        <v/>
      </c>
      <c r="I800" s="65"/>
      <c r="J800" s="65"/>
      <c r="K800" s="64" t="str">
        <f>IF('Project Logframe'!M800&lt;&gt;0,'Project Logframe'!M800,"")</f>
        <v/>
      </c>
      <c r="L800" s="65"/>
      <c r="M800" s="65"/>
      <c r="N800" s="65"/>
    </row>
    <row r="801" spans="1:14" ht="15" x14ac:dyDescent="0.2">
      <c r="A801" s="17">
        <f>'Project Logframe'!F801</f>
        <v>0</v>
      </c>
      <c r="B801" s="64" t="str">
        <f>IF('Project Logframe'!B801&lt;&gt;0,'Project Logframe'!B801,"")</f>
        <v/>
      </c>
      <c r="C801" s="64" t="str">
        <f>IF('Project Logframe'!C791&lt;&gt;0,'Project Logframe'!C791,"")</f>
        <v/>
      </c>
      <c r="D801" s="64" t="str">
        <f>IF('Project Logframe'!D801&lt;&gt;0,'Project Logframe'!D801,"")</f>
        <v/>
      </c>
      <c r="E801" s="64" t="str">
        <f>IF('Project Logframe'!E801&lt;&gt;0,'Project Logframe'!E801,"")</f>
        <v/>
      </c>
      <c r="F801" s="64" t="str">
        <f>IF('Project Logframe'!G801&lt;&gt;0,'Project Logframe'!G801,"")</f>
        <v/>
      </c>
      <c r="G801" s="64" t="str">
        <f>IF('Project Logframe'!J801&lt;&gt;0,'Project Logframe'!J801,"")</f>
        <v/>
      </c>
      <c r="H801" s="64" t="str">
        <f>IF('Project Logframe'!K801&lt;&gt;0,'Project Logframe'!K801,"")</f>
        <v/>
      </c>
      <c r="I801" s="65"/>
      <c r="J801" s="65"/>
      <c r="K801" s="64" t="str">
        <f>IF('Project Logframe'!M801&lt;&gt;0,'Project Logframe'!M801,"")</f>
        <v/>
      </c>
      <c r="L801" s="65"/>
      <c r="M801" s="65"/>
      <c r="N801" s="65"/>
    </row>
    <row r="802" spans="1:14" ht="15" x14ac:dyDescent="0.2">
      <c r="A802" s="17">
        <f>'Project Logframe'!F802</f>
        <v>0</v>
      </c>
      <c r="B802" s="64" t="str">
        <f>IF('Project Logframe'!B802&lt;&gt;0,'Project Logframe'!B802,"")</f>
        <v/>
      </c>
      <c r="C802" s="64" t="str">
        <f>IF('Project Logframe'!C792&lt;&gt;0,'Project Logframe'!C792,"")</f>
        <v/>
      </c>
      <c r="D802" s="64" t="str">
        <f>IF('Project Logframe'!D802&lt;&gt;0,'Project Logframe'!D802,"")</f>
        <v/>
      </c>
      <c r="E802" s="64" t="str">
        <f>IF('Project Logframe'!E802&lt;&gt;0,'Project Logframe'!E802,"")</f>
        <v/>
      </c>
      <c r="F802" s="64" t="str">
        <f>IF('Project Logframe'!G802&lt;&gt;0,'Project Logframe'!G802,"")</f>
        <v/>
      </c>
      <c r="G802" s="64" t="str">
        <f>IF('Project Logframe'!J802&lt;&gt;0,'Project Logframe'!J802,"")</f>
        <v/>
      </c>
      <c r="H802" s="64" t="str">
        <f>IF('Project Logframe'!K802&lt;&gt;0,'Project Logframe'!K802,"")</f>
        <v/>
      </c>
      <c r="I802" s="65"/>
      <c r="J802" s="65"/>
      <c r="K802" s="64" t="str">
        <f>IF('Project Logframe'!M802&lt;&gt;0,'Project Logframe'!M802,"")</f>
        <v/>
      </c>
      <c r="L802" s="65"/>
      <c r="M802" s="65"/>
      <c r="N802" s="65"/>
    </row>
    <row r="803" spans="1:14" ht="15" x14ac:dyDescent="0.2">
      <c r="A803" s="17">
        <f>'Project Logframe'!F803</f>
        <v>0</v>
      </c>
      <c r="B803" s="64" t="str">
        <f>IF('Project Logframe'!B803&lt;&gt;0,'Project Logframe'!B803,"")</f>
        <v/>
      </c>
      <c r="C803" s="64" t="str">
        <f>IF('Project Logframe'!C793&lt;&gt;0,'Project Logframe'!C793,"")</f>
        <v/>
      </c>
      <c r="D803" s="64" t="str">
        <f>IF('Project Logframe'!D803&lt;&gt;0,'Project Logframe'!D803,"")</f>
        <v/>
      </c>
      <c r="E803" s="64" t="str">
        <f>IF('Project Logframe'!E803&lt;&gt;0,'Project Logframe'!E803,"")</f>
        <v/>
      </c>
      <c r="F803" s="64" t="str">
        <f>IF('Project Logframe'!G803&lt;&gt;0,'Project Logframe'!G803,"")</f>
        <v/>
      </c>
      <c r="G803" s="64" t="str">
        <f>IF('Project Logframe'!J803&lt;&gt;0,'Project Logframe'!J803,"")</f>
        <v/>
      </c>
      <c r="H803" s="64" t="str">
        <f>IF('Project Logframe'!K803&lt;&gt;0,'Project Logframe'!K803,"")</f>
        <v/>
      </c>
      <c r="I803" s="65"/>
      <c r="J803" s="65"/>
      <c r="K803" s="64" t="str">
        <f>IF('Project Logframe'!M803&lt;&gt;0,'Project Logframe'!M803,"")</f>
        <v/>
      </c>
      <c r="L803" s="65"/>
      <c r="M803" s="65"/>
      <c r="N803" s="65"/>
    </row>
    <row r="804" spans="1:14" ht="15" x14ac:dyDescent="0.2">
      <c r="A804" s="17">
        <f>'Project Logframe'!F804</f>
        <v>0</v>
      </c>
      <c r="B804" s="64" t="str">
        <f>IF('Project Logframe'!B804&lt;&gt;0,'Project Logframe'!B804,"")</f>
        <v/>
      </c>
      <c r="C804" s="64" t="str">
        <f>IF('Project Logframe'!C794&lt;&gt;0,'Project Logframe'!C794,"")</f>
        <v/>
      </c>
      <c r="D804" s="64" t="str">
        <f>IF('Project Logframe'!D804&lt;&gt;0,'Project Logframe'!D804,"")</f>
        <v/>
      </c>
      <c r="E804" s="64" t="str">
        <f>IF('Project Logframe'!E804&lt;&gt;0,'Project Logframe'!E804,"")</f>
        <v/>
      </c>
      <c r="F804" s="64" t="str">
        <f>IF('Project Logframe'!G804&lt;&gt;0,'Project Logframe'!G804,"")</f>
        <v/>
      </c>
      <c r="G804" s="64" t="str">
        <f>IF('Project Logframe'!J804&lt;&gt;0,'Project Logframe'!J804,"")</f>
        <v/>
      </c>
      <c r="H804" s="64" t="str">
        <f>IF('Project Logframe'!K804&lt;&gt;0,'Project Logframe'!K804,"")</f>
        <v/>
      </c>
      <c r="I804" s="65"/>
      <c r="J804" s="65"/>
      <c r="K804" s="64" t="str">
        <f>IF('Project Logframe'!M804&lt;&gt;0,'Project Logframe'!M804,"")</f>
        <v/>
      </c>
      <c r="L804" s="65"/>
      <c r="M804" s="65"/>
      <c r="N804" s="65"/>
    </row>
    <row r="805" spans="1:14" ht="15" x14ac:dyDescent="0.2">
      <c r="A805" s="17">
        <f>'Project Logframe'!F805</f>
        <v>0</v>
      </c>
      <c r="B805" s="64" t="str">
        <f>IF('Project Logframe'!B805&lt;&gt;0,'Project Logframe'!B805,"")</f>
        <v/>
      </c>
      <c r="C805" s="64" t="str">
        <f>IF('Project Logframe'!C795&lt;&gt;0,'Project Logframe'!C795,"")</f>
        <v/>
      </c>
      <c r="D805" s="64" t="str">
        <f>IF('Project Logframe'!D805&lt;&gt;0,'Project Logframe'!D805,"")</f>
        <v/>
      </c>
      <c r="E805" s="64" t="str">
        <f>IF('Project Logframe'!E805&lt;&gt;0,'Project Logframe'!E805,"")</f>
        <v/>
      </c>
      <c r="F805" s="64" t="str">
        <f>IF('Project Logframe'!G805&lt;&gt;0,'Project Logframe'!G805,"")</f>
        <v/>
      </c>
      <c r="G805" s="64" t="str">
        <f>IF('Project Logframe'!J805&lt;&gt;0,'Project Logframe'!J805,"")</f>
        <v/>
      </c>
      <c r="H805" s="64" t="str">
        <f>IF('Project Logframe'!K805&lt;&gt;0,'Project Logframe'!K805,"")</f>
        <v/>
      </c>
      <c r="I805" s="65"/>
      <c r="J805" s="65"/>
      <c r="K805" s="64" t="str">
        <f>IF('Project Logframe'!M805&lt;&gt;0,'Project Logframe'!M805,"")</f>
        <v/>
      </c>
      <c r="L805" s="65"/>
      <c r="M805" s="65"/>
      <c r="N805" s="65"/>
    </row>
    <row r="806" spans="1:14" ht="15" x14ac:dyDescent="0.2">
      <c r="A806" s="17">
        <f>'Project Logframe'!F806</f>
        <v>0</v>
      </c>
      <c r="B806" s="64" t="str">
        <f>IF('Project Logframe'!B806&lt;&gt;0,'Project Logframe'!B806,"")</f>
        <v/>
      </c>
      <c r="C806" s="64" t="str">
        <f>IF('Project Logframe'!C796&lt;&gt;0,'Project Logframe'!C796,"")</f>
        <v/>
      </c>
      <c r="D806" s="64" t="str">
        <f>IF('Project Logframe'!D806&lt;&gt;0,'Project Logframe'!D806,"")</f>
        <v/>
      </c>
      <c r="E806" s="64" t="str">
        <f>IF('Project Logframe'!E806&lt;&gt;0,'Project Logframe'!E806,"")</f>
        <v/>
      </c>
      <c r="F806" s="64" t="str">
        <f>IF('Project Logframe'!G806&lt;&gt;0,'Project Logframe'!G806,"")</f>
        <v/>
      </c>
      <c r="G806" s="64" t="str">
        <f>IF('Project Logframe'!J806&lt;&gt;0,'Project Logframe'!J806,"")</f>
        <v/>
      </c>
      <c r="H806" s="64" t="str">
        <f>IF('Project Logframe'!K806&lt;&gt;0,'Project Logframe'!K806,"")</f>
        <v/>
      </c>
      <c r="I806" s="65"/>
      <c r="J806" s="65"/>
      <c r="K806" s="64" t="str">
        <f>IF('Project Logframe'!M806&lt;&gt;0,'Project Logframe'!M806,"")</f>
        <v/>
      </c>
      <c r="L806" s="65"/>
      <c r="M806" s="65"/>
      <c r="N806" s="65"/>
    </row>
    <row r="807" spans="1:14" ht="15" x14ac:dyDescent="0.2">
      <c r="A807" s="17">
        <f>'Project Logframe'!F807</f>
        <v>0</v>
      </c>
      <c r="B807" s="64" t="str">
        <f>IF('Project Logframe'!B807&lt;&gt;0,'Project Logframe'!B807,"")</f>
        <v/>
      </c>
      <c r="C807" s="64" t="str">
        <f>IF('Project Logframe'!C797&lt;&gt;0,'Project Logframe'!C797,"")</f>
        <v/>
      </c>
      <c r="D807" s="64" t="str">
        <f>IF('Project Logframe'!D807&lt;&gt;0,'Project Logframe'!D807,"")</f>
        <v/>
      </c>
      <c r="E807" s="64" t="str">
        <f>IF('Project Logframe'!E807&lt;&gt;0,'Project Logframe'!E807,"")</f>
        <v/>
      </c>
      <c r="F807" s="64" t="str">
        <f>IF('Project Logframe'!G807&lt;&gt;0,'Project Logframe'!G807,"")</f>
        <v/>
      </c>
      <c r="G807" s="64" t="str">
        <f>IF('Project Logframe'!J807&lt;&gt;0,'Project Logframe'!J807,"")</f>
        <v/>
      </c>
      <c r="H807" s="64" t="str">
        <f>IF('Project Logframe'!K807&lt;&gt;0,'Project Logframe'!K807,"")</f>
        <v/>
      </c>
      <c r="I807" s="65"/>
      <c r="J807" s="65"/>
      <c r="K807" s="64" t="str">
        <f>IF('Project Logframe'!M807&lt;&gt;0,'Project Logframe'!M807,"")</f>
        <v/>
      </c>
      <c r="L807" s="65"/>
      <c r="M807" s="65"/>
      <c r="N807" s="65"/>
    </row>
    <row r="808" spans="1:14" ht="15" x14ac:dyDescent="0.2">
      <c r="A808" s="17">
        <f>'Project Logframe'!F808</f>
        <v>0</v>
      </c>
      <c r="B808" s="64" t="str">
        <f>IF('Project Logframe'!B808&lt;&gt;0,'Project Logframe'!B808,"")</f>
        <v/>
      </c>
      <c r="C808" s="64" t="str">
        <f>IF('Project Logframe'!C798&lt;&gt;0,'Project Logframe'!C798,"")</f>
        <v/>
      </c>
      <c r="D808" s="64" t="str">
        <f>IF('Project Logframe'!D808&lt;&gt;0,'Project Logframe'!D808,"")</f>
        <v/>
      </c>
      <c r="E808" s="64" t="str">
        <f>IF('Project Logframe'!E808&lt;&gt;0,'Project Logframe'!E808,"")</f>
        <v/>
      </c>
      <c r="F808" s="64" t="str">
        <f>IF('Project Logframe'!G808&lt;&gt;0,'Project Logframe'!G808,"")</f>
        <v/>
      </c>
      <c r="G808" s="64" t="str">
        <f>IF('Project Logframe'!J808&lt;&gt;0,'Project Logframe'!J808,"")</f>
        <v/>
      </c>
      <c r="H808" s="64" t="str">
        <f>IF('Project Logframe'!K808&lt;&gt;0,'Project Logframe'!K808,"")</f>
        <v/>
      </c>
      <c r="I808" s="65"/>
      <c r="J808" s="65"/>
      <c r="K808" s="64" t="str">
        <f>IF('Project Logframe'!M808&lt;&gt;0,'Project Logframe'!M808,"")</f>
        <v/>
      </c>
      <c r="L808" s="65"/>
      <c r="M808" s="65"/>
      <c r="N808" s="65"/>
    </row>
    <row r="809" spans="1:14" ht="15" x14ac:dyDescent="0.2">
      <c r="A809" s="17">
        <f>'Project Logframe'!F809</f>
        <v>0</v>
      </c>
      <c r="B809" s="64" t="str">
        <f>IF('Project Logframe'!B809&lt;&gt;0,'Project Logframe'!B809,"")</f>
        <v/>
      </c>
      <c r="C809" s="64" t="str">
        <f>IF('Project Logframe'!C799&lt;&gt;0,'Project Logframe'!C799,"")</f>
        <v/>
      </c>
      <c r="D809" s="64" t="str">
        <f>IF('Project Logframe'!D809&lt;&gt;0,'Project Logframe'!D809,"")</f>
        <v/>
      </c>
      <c r="E809" s="64" t="str">
        <f>IF('Project Logframe'!E809&lt;&gt;0,'Project Logframe'!E809,"")</f>
        <v/>
      </c>
      <c r="F809" s="64" t="str">
        <f>IF('Project Logframe'!G809&lt;&gt;0,'Project Logframe'!G809,"")</f>
        <v/>
      </c>
      <c r="G809" s="64" t="str">
        <f>IF('Project Logframe'!J809&lt;&gt;0,'Project Logframe'!J809,"")</f>
        <v/>
      </c>
      <c r="H809" s="64" t="str">
        <f>IF('Project Logframe'!K809&lt;&gt;0,'Project Logframe'!K809,"")</f>
        <v/>
      </c>
      <c r="I809" s="65"/>
      <c r="J809" s="65"/>
      <c r="K809" s="64" t="str">
        <f>IF('Project Logframe'!M809&lt;&gt;0,'Project Logframe'!M809,"")</f>
        <v/>
      </c>
      <c r="L809" s="65"/>
      <c r="M809" s="65"/>
      <c r="N809" s="65"/>
    </row>
    <row r="810" spans="1:14" ht="15" x14ac:dyDescent="0.2">
      <c r="A810" s="17">
        <f>'Project Logframe'!F810</f>
        <v>0</v>
      </c>
      <c r="B810" s="64" t="str">
        <f>IF('Project Logframe'!B810&lt;&gt;0,'Project Logframe'!B810,"")</f>
        <v/>
      </c>
      <c r="C810" s="64" t="str">
        <f>IF('Project Logframe'!C800&lt;&gt;0,'Project Logframe'!C800,"")</f>
        <v/>
      </c>
      <c r="D810" s="64" t="str">
        <f>IF('Project Logframe'!D810&lt;&gt;0,'Project Logframe'!D810,"")</f>
        <v/>
      </c>
      <c r="E810" s="64" t="str">
        <f>IF('Project Logframe'!E810&lt;&gt;0,'Project Logframe'!E810,"")</f>
        <v/>
      </c>
      <c r="F810" s="64" t="str">
        <f>IF('Project Logframe'!G810&lt;&gt;0,'Project Logframe'!G810,"")</f>
        <v/>
      </c>
      <c r="G810" s="64" t="str">
        <f>IF('Project Logframe'!J810&lt;&gt;0,'Project Logframe'!J810,"")</f>
        <v/>
      </c>
      <c r="H810" s="64" t="str">
        <f>IF('Project Logframe'!K810&lt;&gt;0,'Project Logframe'!K810,"")</f>
        <v/>
      </c>
      <c r="I810" s="65"/>
      <c r="J810" s="65"/>
      <c r="K810" s="64" t="str">
        <f>IF('Project Logframe'!M810&lt;&gt;0,'Project Logframe'!M810,"")</f>
        <v/>
      </c>
      <c r="L810" s="65"/>
      <c r="M810" s="65"/>
      <c r="N810" s="65"/>
    </row>
    <row r="811" spans="1:14" ht="15" x14ac:dyDescent="0.2">
      <c r="A811" s="17">
        <f>'Project Logframe'!F811</f>
        <v>0</v>
      </c>
      <c r="B811" s="64" t="str">
        <f>IF('Project Logframe'!B811&lt;&gt;0,'Project Logframe'!B811,"")</f>
        <v/>
      </c>
      <c r="C811" s="64" t="str">
        <f>IF('Project Logframe'!C801&lt;&gt;0,'Project Logframe'!C801,"")</f>
        <v/>
      </c>
      <c r="D811" s="64" t="str">
        <f>IF('Project Logframe'!D811&lt;&gt;0,'Project Logframe'!D811,"")</f>
        <v/>
      </c>
      <c r="E811" s="64" t="str">
        <f>IF('Project Logframe'!E811&lt;&gt;0,'Project Logframe'!E811,"")</f>
        <v/>
      </c>
      <c r="F811" s="64" t="str">
        <f>IF('Project Logframe'!G811&lt;&gt;0,'Project Logframe'!G811,"")</f>
        <v/>
      </c>
      <c r="G811" s="64" t="str">
        <f>IF('Project Logframe'!J811&lt;&gt;0,'Project Logframe'!J811,"")</f>
        <v/>
      </c>
      <c r="H811" s="64" t="str">
        <f>IF('Project Logframe'!K811&lt;&gt;0,'Project Logframe'!K811,"")</f>
        <v/>
      </c>
      <c r="I811" s="65"/>
      <c r="J811" s="65"/>
      <c r="K811" s="64" t="str">
        <f>IF('Project Logframe'!M811&lt;&gt;0,'Project Logframe'!M811,"")</f>
        <v/>
      </c>
      <c r="L811" s="65"/>
      <c r="M811" s="65"/>
      <c r="N811" s="65"/>
    </row>
    <row r="812" spans="1:14" ht="15" x14ac:dyDescent="0.2">
      <c r="A812" s="17">
        <f>'Project Logframe'!F812</f>
        <v>0</v>
      </c>
      <c r="B812" s="64" t="str">
        <f>IF('Project Logframe'!B812&lt;&gt;0,'Project Logframe'!B812,"")</f>
        <v/>
      </c>
      <c r="C812" s="64" t="str">
        <f>IF('Project Logframe'!C802&lt;&gt;0,'Project Logframe'!C802,"")</f>
        <v/>
      </c>
      <c r="D812" s="64" t="str">
        <f>IF('Project Logframe'!D812&lt;&gt;0,'Project Logframe'!D812,"")</f>
        <v/>
      </c>
      <c r="E812" s="64" t="str">
        <f>IF('Project Logframe'!E812&lt;&gt;0,'Project Logframe'!E812,"")</f>
        <v/>
      </c>
      <c r="F812" s="64" t="str">
        <f>IF('Project Logframe'!G812&lt;&gt;0,'Project Logframe'!G812,"")</f>
        <v/>
      </c>
      <c r="G812" s="64" t="str">
        <f>IF('Project Logframe'!J812&lt;&gt;0,'Project Logframe'!J812,"")</f>
        <v/>
      </c>
      <c r="H812" s="64" t="str">
        <f>IF('Project Logframe'!K812&lt;&gt;0,'Project Logframe'!K812,"")</f>
        <v/>
      </c>
      <c r="I812" s="65"/>
      <c r="J812" s="65"/>
      <c r="K812" s="64" t="str">
        <f>IF('Project Logframe'!M812&lt;&gt;0,'Project Logframe'!M812,"")</f>
        <v/>
      </c>
      <c r="L812" s="65"/>
      <c r="M812" s="65"/>
      <c r="N812" s="65"/>
    </row>
    <row r="813" spans="1:14" ht="15" x14ac:dyDescent="0.2">
      <c r="A813" s="17">
        <f>'Project Logframe'!F813</f>
        <v>0</v>
      </c>
      <c r="B813" s="64" t="str">
        <f>IF('Project Logframe'!B813&lt;&gt;0,'Project Logframe'!B813,"")</f>
        <v/>
      </c>
      <c r="C813" s="64" t="str">
        <f>IF('Project Logframe'!C803&lt;&gt;0,'Project Logframe'!C803,"")</f>
        <v/>
      </c>
      <c r="D813" s="64" t="str">
        <f>IF('Project Logframe'!D813&lt;&gt;0,'Project Logframe'!D813,"")</f>
        <v/>
      </c>
      <c r="E813" s="64" t="str">
        <f>IF('Project Logframe'!E813&lt;&gt;0,'Project Logframe'!E813,"")</f>
        <v/>
      </c>
      <c r="F813" s="64" t="str">
        <f>IF('Project Logframe'!G813&lt;&gt;0,'Project Logframe'!G813,"")</f>
        <v/>
      </c>
      <c r="G813" s="64" t="str">
        <f>IF('Project Logframe'!J813&lt;&gt;0,'Project Logframe'!J813,"")</f>
        <v/>
      </c>
      <c r="H813" s="64" t="str">
        <f>IF('Project Logframe'!K813&lt;&gt;0,'Project Logframe'!K813,"")</f>
        <v/>
      </c>
      <c r="I813" s="65"/>
      <c r="J813" s="65"/>
      <c r="K813" s="64" t="str">
        <f>IF('Project Logframe'!M813&lt;&gt;0,'Project Logframe'!M813,"")</f>
        <v/>
      </c>
      <c r="L813" s="65"/>
      <c r="M813" s="65"/>
      <c r="N813" s="65"/>
    </row>
    <row r="814" spans="1:14" ht="15" x14ac:dyDescent="0.2">
      <c r="A814" s="17">
        <f>'Project Logframe'!F814</f>
        <v>0</v>
      </c>
      <c r="B814" s="64" t="str">
        <f>IF('Project Logframe'!B814&lt;&gt;0,'Project Logframe'!B814,"")</f>
        <v/>
      </c>
      <c r="C814" s="64" t="str">
        <f>IF('Project Logframe'!C804&lt;&gt;0,'Project Logframe'!C804,"")</f>
        <v/>
      </c>
      <c r="D814" s="64" t="str">
        <f>IF('Project Logframe'!D814&lt;&gt;0,'Project Logframe'!D814,"")</f>
        <v/>
      </c>
      <c r="E814" s="64" t="str">
        <f>IF('Project Logframe'!E814&lt;&gt;0,'Project Logframe'!E814,"")</f>
        <v/>
      </c>
      <c r="F814" s="64" t="str">
        <f>IF('Project Logframe'!G814&lt;&gt;0,'Project Logframe'!G814,"")</f>
        <v/>
      </c>
      <c r="G814" s="64" t="str">
        <f>IF('Project Logframe'!J814&lt;&gt;0,'Project Logframe'!J814,"")</f>
        <v/>
      </c>
      <c r="H814" s="64" t="str">
        <f>IF('Project Logframe'!K814&lt;&gt;0,'Project Logframe'!K814,"")</f>
        <v/>
      </c>
      <c r="I814" s="65"/>
      <c r="J814" s="65"/>
      <c r="K814" s="64" t="str">
        <f>IF('Project Logframe'!M814&lt;&gt;0,'Project Logframe'!M814,"")</f>
        <v/>
      </c>
      <c r="L814" s="65"/>
      <c r="M814" s="65"/>
      <c r="N814" s="65"/>
    </row>
    <row r="815" spans="1:14" ht="15" x14ac:dyDescent="0.2">
      <c r="A815" s="17">
        <f>'Project Logframe'!F815</f>
        <v>0</v>
      </c>
      <c r="B815" s="64" t="str">
        <f>IF('Project Logframe'!B815&lt;&gt;0,'Project Logframe'!B815,"")</f>
        <v/>
      </c>
      <c r="C815" s="64" t="str">
        <f>IF('Project Logframe'!C805&lt;&gt;0,'Project Logframe'!C805,"")</f>
        <v/>
      </c>
      <c r="D815" s="64" t="str">
        <f>IF('Project Logframe'!D815&lt;&gt;0,'Project Logframe'!D815,"")</f>
        <v/>
      </c>
      <c r="E815" s="64" t="str">
        <f>IF('Project Logframe'!E815&lt;&gt;0,'Project Logframe'!E815,"")</f>
        <v/>
      </c>
      <c r="F815" s="64" t="str">
        <f>IF('Project Logframe'!G815&lt;&gt;0,'Project Logframe'!G815,"")</f>
        <v/>
      </c>
      <c r="G815" s="64" t="str">
        <f>IF('Project Logframe'!J815&lt;&gt;0,'Project Logframe'!J815,"")</f>
        <v/>
      </c>
      <c r="H815" s="64" t="str">
        <f>IF('Project Logframe'!K815&lt;&gt;0,'Project Logframe'!K815,"")</f>
        <v/>
      </c>
      <c r="I815" s="65"/>
      <c r="J815" s="65"/>
      <c r="K815" s="64" t="str">
        <f>IF('Project Logframe'!M815&lt;&gt;0,'Project Logframe'!M815,"")</f>
        <v/>
      </c>
      <c r="L815" s="65"/>
      <c r="M815" s="65"/>
      <c r="N815" s="65"/>
    </row>
    <row r="816" spans="1:14" ht="15" x14ac:dyDescent="0.2">
      <c r="A816" s="17">
        <f>'Project Logframe'!F816</f>
        <v>0</v>
      </c>
      <c r="B816" s="64" t="str">
        <f>IF('Project Logframe'!B816&lt;&gt;0,'Project Logframe'!B816,"")</f>
        <v/>
      </c>
      <c r="C816" s="64" t="str">
        <f>IF('Project Logframe'!C806&lt;&gt;0,'Project Logframe'!C806,"")</f>
        <v/>
      </c>
      <c r="D816" s="64" t="str">
        <f>IF('Project Logframe'!D816&lt;&gt;0,'Project Logframe'!D816,"")</f>
        <v/>
      </c>
      <c r="E816" s="64" t="str">
        <f>IF('Project Logframe'!E816&lt;&gt;0,'Project Logframe'!E816,"")</f>
        <v/>
      </c>
      <c r="F816" s="64" t="str">
        <f>IF('Project Logframe'!G816&lt;&gt;0,'Project Logframe'!G816,"")</f>
        <v/>
      </c>
      <c r="G816" s="64" t="str">
        <f>IF('Project Logframe'!J816&lt;&gt;0,'Project Logframe'!J816,"")</f>
        <v/>
      </c>
      <c r="H816" s="64" t="str">
        <f>IF('Project Logframe'!K816&lt;&gt;0,'Project Logframe'!K816,"")</f>
        <v/>
      </c>
      <c r="I816" s="65"/>
      <c r="J816" s="65"/>
      <c r="K816" s="64" t="str">
        <f>IF('Project Logframe'!M816&lt;&gt;0,'Project Logframe'!M816,"")</f>
        <v/>
      </c>
      <c r="L816" s="65"/>
      <c r="M816" s="65"/>
      <c r="N816" s="65"/>
    </row>
    <row r="817" spans="1:14" ht="15" x14ac:dyDescent="0.2">
      <c r="A817" s="17">
        <f>'Project Logframe'!F817</f>
        <v>0</v>
      </c>
      <c r="B817" s="64" t="str">
        <f>IF('Project Logframe'!B817&lt;&gt;0,'Project Logframe'!B817,"")</f>
        <v/>
      </c>
      <c r="C817" s="64" t="str">
        <f>IF('Project Logframe'!C807&lt;&gt;0,'Project Logframe'!C807,"")</f>
        <v/>
      </c>
      <c r="D817" s="64" t="str">
        <f>IF('Project Logframe'!D817&lt;&gt;0,'Project Logframe'!D817,"")</f>
        <v/>
      </c>
      <c r="E817" s="64" t="str">
        <f>IF('Project Logframe'!E817&lt;&gt;0,'Project Logframe'!E817,"")</f>
        <v/>
      </c>
      <c r="F817" s="64" t="str">
        <f>IF('Project Logframe'!G817&lt;&gt;0,'Project Logframe'!G817,"")</f>
        <v/>
      </c>
      <c r="G817" s="64" t="str">
        <f>IF('Project Logframe'!J817&lt;&gt;0,'Project Logframe'!J817,"")</f>
        <v/>
      </c>
      <c r="H817" s="64" t="str">
        <f>IF('Project Logframe'!K817&lt;&gt;0,'Project Logframe'!K817,"")</f>
        <v/>
      </c>
      <c r="I817" s="65"/>
      <c r="J817" s="65"/>
      <c r="K817" s="64" t="str">
        <f>IF('Project Logframe'!M817&lt;&gt;0,'Project Logframe'!M817,"")</f>
        <v/>
      </c>
      <c r="L817" s="65"/>
      <c r="M817" s="65"/>
      <c r="N817" s="65"/>
    </row>
    <row r="818" spans="1:14" ht="15" x14ac:dyDescent="0.2">
      <c r="A818" s="17">
        <f>'Project Logframe'!F818</f>
        <v>0</v>
      </c>
      <c r="B818" s="64" t="str">
        <f>IF('Project Logframe'!B818&lt;&gt;0,'Project Logframe'!B818,"")</f>
        <v/>
      </c>
      <c r="C818" s="64" t="str">
        <f>IF('Project Logframe'!C808&lt;&gt;0,'Project Logframe'!C808,"")</f>
        <v/>
      </c>
      <c r="D818" s="64" t="str">
        <f>IF('Project Logframe'!D818&lt;&gt;0,'Project Logframe'!D818,"")</f>
        <v/>
      </c>
      <c r="E818" s="64" t="str">
        <f>IF('Project Logframe'!E818&lt;&gt;0,'Project Logframe'!E818,"")</f>
        <v/>
      </c>
      <c r="F818" s="64" t="str">
        <f>IF('Project Logframe'!G818&lt;&gt;0,'Project Logframe'!G818,"")</f>
        <v/>
      </c>
      <c r="G818" s="64" t="str">
        <f>IF('Project Logframe'!J818&lt;&gt;0,'Project Logframe'!J818,"")</f>
        <v/>
      </c>
      <c r="H818" s="64" t="str">
        <f>IF('Project Logframe'!K818&lt;&gt;0,'Project Logframe'!K818,"")</f>
        <v/>
      </c>
      <c r="I818" s="65"/>
      <c r="J818" s="65"/>
      <c r="K818" s="64" t="str">
        <f>IF('Project Logframe'!M818&lt;&gt;0,'Project Logframe'!M818,"")</f>
        <v/>
      </c>
      <c r="L818" s="65"/>
      <c r="M818" s="65"/>
      <c r="N818" s="65"/>
    </row>
    <row r="819" spans="1:14" ht="15" x14ac:dyDescent="0.2">
      <c r="A819" s="17">
        <f>'Project Logframe'!F819</f>
        <v>0</v>
      </c>
      <c r="B819" s="64" t="str">
        <f>IF('Project Logframe'!B819&lt;&gt;0,'Project Logframe'!B819,"")</f>
        <v/>
      </c>
      <c r="C819" s="64" t="str">
        <f>IF('Project Logframe'!C809&lt;&gt;0,'Project Logframe'!C809,"")</f>
        <v/>
      </c>
      <c r="D819" s="64" t="str">
        <f>IF('Project Logframe'!D819&lt;&gt;0,'Project Logframe'!D819,"")</f>
        <v/>
      </c>
      <c r="E819" s="64" t="str">
        <f>IF('Project Logframe'!E819&lt;&gt;0,'Project Logframe'!E819,"")</f>
        <v/>
      </c>
      <c r="F819" s="64" t="str">
        <f>IF('Project Logframe'!G819&lt;&gt;0,'Project Logframe'!G819,"")</f>
        <v/>
      </c>
      <c r="G819" s="64" t="str">
        <f>IF('Project Logframe'!J819&lt;&gt;0,'Project Logframe'!J819,"")</f>
        <v/>
      </c>
      <c r="H819" s="64" t="str">
        <f>IF('Project Logframe'!K819&lt;&gt;0,'Project Logframe'!K819,"")</f>
        <v/>
      </c>
      <c r="I819" s="65"/>
      <c r="J819" s="65"/>
      <c r="K819" s="64" t="str">
        <f>IF('Project Logframe'!M819&lt;&gt;0,'Project Logframe'!M819,"")</f>
        <v/>
      </c>
      <c r="L819" s="65"/>
      <c r="M819" s="65"/>
      <c r="N819" s="65"/>
    </row>
    <row r="820" spans="1:14" ht="15" x14ac:dyDescent="0.2">
      <c r="A820" s="17">
        <f>'Project Logframe'!F820</f>
        <v>0</v>
      </c>
      <c r="B820" s="64" t="str">
        <f>IF('Project Logframe'!B820&lt;&gt;0,'Project Logframe'!B820,"")</f>
        <v/>
      </c>
      <c r="C820" s="64" t="str">
        <f>IF('Project Logframe'!C810&lt;&gt;0,'Project Logframe'!C810,"")</f>
        <v/>
      </c>
      <c r="D820" s="64" t="str">
        <f>IF('Project Logframe'!D820&lt;&gt;0,'Project Logframe'!D820,"")</f>
        <v/>
      </c>
      <c r="E820" s="64" t="str">
        <f>IF('Project Logframe'!E820&lt;&gt;0,'Project Logframe'!E820,"")</f>
        <v/>
      </c>
      <c r="F820" s="64" t="str">
        <f>IF('Project Logframe'!G820&lt;&gt;0,'Project Logframe'!G820,"")</f>
        <v/>
      </c>
      <c r="G820" s="64" t="str">
        <f>IF('Project Logframe'!J820&lt;&gt;0,'Project Logframe'!J820,"")</f>
        <v/>
      </c>
      <c r="H820" s="64" t="str">
        <f>IF('Project Logframe'!K820&lt;&gt;0,'Project Logframe'!K820,"")</f>
        <v/>
      </c>
      <c r="I820" s="65"/>
      <c r="J820" s="65"/>
      <c r="K820" s="64" t="str">
        <f>IF('Project Logframe'!M820&lt;&gt;0,'Project Logframe'!M820,"")</f>
        <v/>
      </c>
      <c r="L820" s="65"/>
      <c r="M820" s="65"/>
      <c r="N820" s="65"/>
    </row>
    <row r="821" spans="1:14" ht="15" x14ac:dyDescent="0.2">
      <c r="A821" s="17">
        <f>'Project Logframe'!F821</f>
        <v>0</v>
      </c>
      <c r="B821" s="64" t="str">
        <f>IF('Project Logframe'!B821&lt;&gt;0,'Project Logframe'!B821,"")</f>
        <v/>
      </c>
      <c r="C821" s="64" t="str">
        <f>IF('Project Logframe'!C811&lt;&gt;0,'Project Logframe'!C811,"")</f>
        <v/>
      </c>
      <c r="D821" s="64" t="str">
        <f>IF('Project Logframe'!D821&lt;&gt;0,'Project Logframe'!D821,"")</f>
        <v/>
      </c>
      <c r="E821" s="64" t="str">
        <f>IF('Project Logframe'!E821&lt;&gt;0,'Project Logframe'!E821,"")</f>
        <v/>
      </c>
      <c r="F821" s="64" t="str">
        <f>IF('Project Logframe'!G821&lt;&gt;0,'Project Logframe'!G821,"")</f>
        <v/>
      </c>
      <c r="G821" s="64" t="str">
        <f>IF('Project Logframe'!J821&lt;&gt;0,'Project Logframe'!J821,"")</f>
        <v/>
      </c>
      <c r="H821" s="64" t="str">
        <f>IF('Project Logframe'!K821&lt;&gt;0,'Project Logframe'!K821,"")</f>
        <v/>
      </c>
      <c r="I821" s="65"/>
      <c r="J821" s="65"/>
      <c r="K821" s="64" t="str">
        <f>IF('Project Logframe'!M821&lt;&gt;0,'Project Logframe'!M821,"")</f>
        <v/>
      </c>
      <c r="L821" s="65"/>
      <c r="M821" s="65"/>
      <c r="N821" s="65"/>
    </row>
    <row r="822" spans="1:14" ht="15" x14ac:dyDescent="0.2">
      <c r="A822" s="17">
        <f>'Project Logframe'!F822</f>
        <v>0</v>
      </c>
      <c r="B822" s="64" t="str">
        <f>IF('Project Logframe'!B822&lt;&gt;0,'Project Logframe'!B822,"")</f>
        <v/>
      </c>
      <c r="C822" s="64" t="str">
        <f>IF('Project Logframe'!C812&lt;&gt;0,'Project Logframe'!C812,"")</f>
        <v/>
      </c>
      <c r="D822" s="64" t="str">
        <f>IF('Project Logframe'!D822&lt;&gt;0,'Project Logframe'!D822,"")</f>
        <v/>
      </c>
      <c r="E822" s="64" t="str">
        <f>IF('Project Logframe'!E822&lt;&gt;0,'Project Logframe'!E822,"")</f>
        <v/>
      </c>
      <c r="F822" s="64" t="str">
        <f>IF('Project Logframe'!G822&lt;&gt;0,'Project Logframe'!G822,"")</f>
        <v/>
      </c>
      <c r="G822" s="64" t="str">
        <f>IF('Project Logframe'!J822&lt;&gt;0,'Project Logframe'!J822,"")</f>
        <v/>
      </c>
      <c r="H822" s="64" t="str">
        <f>IF('Project Logframe'!K822&lt;&gt;0,'Project Logframe'!K822,"")</f>
        <v/>
      </c>
      <c r="I822" s="65"/>
      <c r="J822" s="65"/>
      <c r="K822" s="64" t="str">
        <f>IF('Project Logframe'!M822&lt;&gt;0,'Project Logframe'!M822,"")</f>
        <v/>
      </c>
      <c r="L822" s="65"/>
      <c r="M822" s="65"/>
      <c r="N822" s="65"/>
    </row>
    <row r="823" spans="1:14" ht="15" x14ac:dyDescent="0.2">
      <c r="A823" s="17">
        <f>'Project Logframe'!F823</f>
        <v>0</v>
      </c>
      <c r="B823" s="64" t="str">
        <f>IF('Project Logframe'!B823&lt;&gt;0,'Project Logframe'!B823,"")</f>
        <v/>
      </c>
      <c r="C823" s="64" t="str">
        <f>IF('Project Logframe'!C813&lt;&gt;0,'Project Logframe'!C813,"")</f>
        <v/>
      </c>
      <c r="D823" s="64" t="str">
        <f>IF('Project Logframe'!D823&lt;&gt;0,'Project Logframe'!D823,"")</f>
        <v/>
      </c>
      <c r="E823" s="64" t="str">
        <f>IF('Project Logframe'!E823&lt;&gt;0,'Project Logframe'!E823,"")</f>
        <v/>
      </c>
      <c r="F823" s="64" t="str">
        <f>IF('Project Logframe'!G823&lt;&gt;0,'Project Logframe'!G823,"")</f>
        <v/>
      </c>
      <c r="G823" s="64" t="str">
        <f>IF('Project Logframe'!J823&lt;&gt;0,'Project Logframe'!J823,"")</f>
        <v/>
      </c>
      <c r="H823" s="64" t="str">
        <f>IF('Project Logframe'!K823&lt;&gt;0,'Project Logframe'!K823,"")</f>
        <v/>
      </c>
      <c r="I823" s="65"/>
      <c r="J823" s="65"/>
      <c r="K823" s="64" t="str">
        <f>IF('Project Logframe'!M823&lt;&gt;0,'Project Logframe'!M823,"")</f>
        <v/>
      </c>
      <c r="L823" s="65"/>
      <c r="M823" s="65"/>
      <c r="N823" s="65"/>
    </row>
    <row r="824" spans="1:14" ht="15" x14ac:dyDescent="0.2">
      <c r="A824" s="17">
        <f>'Project Logframe'!F824</f>
        <v>0</v>
      </c>
      <c r="B824" s="64" t="str">
        <f>IF('Project Logframe'!B824&lt;&gt;0,'Project Logframe'!B824,"")</f>
        <v/>
      </c>
      <c r="C824" s="64" t="str">
        <f>IF('Project Logframe'!C814&lt;&gt;0,'Project Logframe'!C814,"")</f>
        <v/>
      </c>
      <c r="D824" s="64" t="str">
        <f>IF('Project Logframe'!D824&lt;&gt;0,'Project Logframe'!D824,"")</f>
        <v/>
      </c>
      <c r="E824" s="64" t="str">
        <f>IF('Project Logframe'!E824&lt;&gt;0,'Project Logframe'!E824,"")</f>
        <v/>
      </c>
      <c r="F824" s="64" t="str">
        <f>IF('Project Logframe'!G824&lt;&gt;0,'Project Logframe'!G824,"")</f>
        <v/>
      </c>
      <c r="G824" s="64" t="str">
        <f>IF('Project Logframe'!J824&lt;&gt;0,'Project Logframe'!J824,"")</f>
        <v/>
      </c>
      <c r="H824" s="64" t="str">
        <f>IF('Project Logframe'!K824&lt;&gt;0,'Project Logframe'!K824,"")</f>
        <v/>
      </c>
      <c r="I824" s="65"/>
      <c r="J824" s="65"/>
      <c r="K824" s="64" t="str">
        <f>IF('Project Logframe'!M824&lt;&gt;0,'Project Logframe'!M824,"")</f>
        <v/>
      </c>
      <c r="L824" s="65"/>
      <c r="M824" s="65"/>
      <c r="N824" s="65"/>
    </row>
    <row r="825" spans="1:14" ht="15" x14ac:dyDescent="0.2">
      <c r="A825" s="17">
        <f>'Project Logframe'!F825</f>
        <v>0</v>
      </c>
      <c r="B825" s="64" t="str">
        <f>IF('Project Logframe'!B825&lt;&gt;0,'Project Logframe'!B825,"")</f>
        <v/>
      </c>
      <c r="C825" s="64" t="str">
        <f>IF('Project Logframe'!C815&lt;&gt;0,'Project Logframe'!C815,"")</f>
        <v/>
      </c>
      <c r="D825" s="64" t="str">
        <f>IF('Project Logframe'!D825&lt;&gt;0,'Project Logframe'!D825,"")</f>
        <v/>
      </c>
      <c r="E825" s="64" t="str">
        <f>IF('Project Logframe'!E825&lt;&gt;0,'Project Logframe'!E825,"")</f>
        <v/>
      </c>
      <c r="F825" s="64" t="str">
        <f>IF('Project Logframe'!G825&lt;&gt;0,'Project Logframe'!G825,"")</f>
        <v/>
      </c>
      <c r="G825" s="64" t="str">
        <f>IF('Project Logframe'!J825&lt;&gt;0,'Project Logframe'!J825,"")</f>
        <v/>
      </c>
      <c r="H825" s="64" t="str">
        <f>IF('Project Logframe'!K825&lt;&gt;0,'Project Logframe'!K825,"")</f>
        <v/>
      </c>
      <c r="I825" s="65"/>
      <c r="J825" s="65"/>
      <c r="K825" s="64" t="str">
        <f>IF('Project Logframe'!M825&lt;&gt;0,'Project Logframe'!M825,"")</f>
        <v/>
      </c>
      <c r="L825" s="65"/>
      <c r="M825" s="65"/>
      <c r="N825" s="65"/>
    </row>
    <row r="826" spans="1:14" ht="15" x14ac:dyDescent="0.2">
      <c r="A826" s="17">
        <f>'Project Logframe'!F826</f>
        <v>0</v>
      </c>
      <c r="B826" s="64" t="str">
        <f>IF('Project Logframe'!B826&lt;&gt;0,'Project Logframe'!B826,"")</f>
        <v/>
      </c>
      <c r="C826" s="64" t="str">
        <f>IF('Project Logframe'!C816&lt;&gt;0,'Project Logframe'!C816,"")</f>
        <v/>
      </c>
      <c r="D826" s="64" t="str">
        <f>IF('Project Logframe'!D826&lt;&gt;0,'Project Logframe'!D826,"")</f>
        <v/>
      </c>
      <c r="E826" s="64" t="str">
        <f>IF('Project Logframe'!E826&lt;&gt;0,'Project Logframe'!E826,"")</f>
        <v/>
      </c>
      <c r="F826" s="64" t="str">
        <f>IF('Project Logframe'!G826&lt;&gt;0,'Project Logframe'!G826,"")</f>
        <v/>
      </c>
      <c r="G826" s="64" t="str">
        <f>IF('Project Logframe'!J826&lt;&gt;0,'Project Logframe'!J826,"")</f>
        <v/>
      </c>
      <c r="H826" s="64" t="str">
        <f>IF('Project Logframe'!K826&lt;&gt;0,'Project Logframe'!K826,"")</f>
        <v/>
      </c>
      <c r="I826" s="65"/>
      <c r="J826" s="65"/>
      <c r="K826" s="64" t="str">
        <f>IF('Project Logframe'!M826&lt;&gt;0,'Project Logframe'!M826,"")</f>
        <v/>
      </c>
      <c r="L826" s="65"/>
      <c r="M826" s="65"/>
      <c r="N826" s="65"/>
    </row>
    <row r="827" spans="1:14" ht="15" x14ac:dyDescent="0.2">
      <c r="A827" s="17">
        <f>'Project Logframe'!F827</f>
        <v>0</v>
      </c>
      <c r="B827" s="64" t="str">
        <f>IF('Project Logframe'!B827&lt;&gt;0,'Project Logframe'!B827,"")</f>
        <v/>
      </c>
      <c r="C827" s="64" t="str">
        <f>IF('Project Logframe'!C817&lt;&gt;0,'Project Logframe'!C817,"")</f>
        <v/>
      </c>
      <c r="D827" s="64" t="str">
        <f>IF('Project Logframe'!D827&lt;&gt;0,'Project Logframe'!D827,"")</f>
        <v/>
      </c>
      <c r="E827" s="64" t="str">
        <f>IF('Project Logframe'!E827&lt;&gt;0,'Project Logframe'!E827,"")</f>
        <v/>
      </c>
      <c r="F827" s="64" t="str">
        <f>IF('Project Logframe'!G827&lt;&gt;0,'Project Logframe'!G827,"")</f>
        <v/>
      </c>
      <c r="G827" s="64" t="str">
        <f>IF('Project Logframe'!J827&lt;&gt;0,'Project Logframe'!J827,"")</f>
        <v/>
      </c>
      <c r="H827" s="64" t="str">
        <f>IF('Project Logframe'!K827&lt;&gt;0,'Project Logframe'!K827,"")</f>
        <v/>
      </c>
      <c r="I827" s="65"/>
      <c r="J827" s="65"/>
      <c r="K827" s="64" t="str">
        <f>IF('Project Logframe'!M827&lt;&gt;0,'Project Logframe'!M827,"")</f>
        <v/>
      </c>
      <c r="L827" s="65"/>
      <c r="M827" s="65"/>
      <c r="N827" s="65"/>
    </row>
    <row r="828" spans="1:14" ht="15" x14ac:dyDescent="0.2">
      <c r="A828" s="17">
        <f>'Project Logframe'!F828</f>
        <v>0</v>
      </c>
      <c r="B828" s="64" t="str">
        <f>IF('Project Logframe'!B828&lt;&gt;0,'Project Logframe'!B828,"")</f>
        <v/>
      </c>
      <c r="C828" s="64" t="str">
        <f>IF('Project Logframe'!C818&lt;&gt;0,'Project Logframe'!C818,"")</f>
        <v/>
      </c>
      <c r="D828" s="64" t="str">
        <f>IF('Project Logframe'!D828&lt;&gt;0,'Project Logframe'!D828,"")</f>
        <v/>
      </c>
      <c r="E828" s="64" t="str">
        <f>IF('Project Logframe'!E828&lt;&gt;0,'Project Logframe'!E828,"")</f>
        <v/>
      </c>
      <c r="F828" s="64" t="str">
        <f>IF('Project Logframe'!G828&lt;&gt;0,'Project Logframe'!G828,"")</f>
        <v/>
      </c>
      <c r="G828" s="64" t="str">
        <f>IF('Project Logframe'!J828&lt;&gt;0,'Project Logframe'!J828,"")</f>
        <v/>
      </c>
      <c r="H828" s="64" t="str">
        <f>IF('Project Logframe'!K828&lt;&gt;0,'Project Logframe'!K828,"")</f>
        <v/>
      </c>
      <c r="I828" s="65"/>
      <c r="J828" s="65"/>
      <c r="K828" s="64" t="str">
        <f>IF('Project Logframe'!M828&lt;&gt;0,'Project Logframe'!M828,"")</f>
        <v/>
      </c>
      <c r="L828" s="65"/>
      <c r="M828" s="65"/>
      <c r="N828" s="65"/>
    </row>
    <row r="829" spans="1:14" ht="15" x14ac:dyDescent="0.2">
      <c r="A829" s="17">
        <f>'Project Logframe'!F829</f>
        <v>0</v>
      </c>
      <c r="B829" s="64" t="str">
        <f>IF('Project Logframe'!B829&lt;&gt;0,'Project Logframe'!B829,"")</f>
        <v/>
      </c>
      <c r="C829" s="64" t="str">
        <f>IF('Project Logframe'!C819&lt;&gt;0,'Project Logframe'!C819,"")</f>
        <v/>
      </c>
      <c r="D829" s="64" t="str">
        <f>IF('Project Logframe'!D829&lt;&gt;0,'Project Logframe'!D829,"")</f>
        <v/>
      </c>
      <c r="E829" s="64" t="str">
        <f>IF('Project Logframe'!E829&lt;&gt;0,'Project Logframe'!E829,"")</f>
        <v/>
      </c>
      <c r="F829" s="64" t="str">
        <f>IF('Project Logframe'!G829&lt;&gt;0,'Project Logframe'!G829,"")</f>
        <v/>
      </c>
      <c r="G829" s="64" t="str">
        <f>IF('Project Logframe'!J829&lt;&gt;0,'Project Logframe'!J829,"")</f>
        <v/>
      </c>
      <c r="H829" s="64" t="str">
        <f>IF('Project Logframe'!K829&lt;&gt;0,'Project Logframe'!K829,"")</f>
        <v/>
      </c>
      <c r="I829" s="65"/>
      <c r="J829" s="65"/>
      <c r="K829" s="64" t="str">
        <f>IF('Project Logframe'!M829&lt;&gt;0,'Project Logframe'!M829,"")</f>
        <v/>
      </c>
      <c r="L829" s="65"/>
      <c r="M829" s="65"/>
      <c r="N829" s="65"/>
    </row>
    <row r="830" spans="1:14" ht="15" x14ac:dyDescent="0.2">
      <c r="A830" s="17">
        <f>'Project Logframe'!F830</f>
        <v>0</v>
      </c>
      <c r="B830" s="64" t="str">
        <f>IF('Project Logframe'!B830&lt;&gt;0,'Project Logframe'!B830,"")</f>
        <v/>
      </c>
      <c r="C830" s="64" t="str">
        <f>IF('Project Logframe'!C820&lt;&gt;0,'Project Logframe'!C820,"")</f>
        <v/>
      </c>
      <c r="D830" s="64" t="str">
        <f>IF('Project Logframe'!D830&lt;&gt;0,'Project Logframe'!D830,"")</f>
        <v/>
      </c>
      <c r="E830" s="64" t="str">
        <f>IF('Project Logframe'!E830&lt;&gt;0,'Project Logframe'!E830,"")</f>
        <v/>
      </c>
      <c r="F830" s="64" t="str">
        <f>IF('Project Logframe'!G830&lt;&gt;0,'Project Logframe'!G830,"")</f>
        <v/>
      </c>
      <c r="G830" s="64" t="str">
        <f>IF('Project Logframe'!J830&lt;&gt;0,'Project Logframe'!J830,"")</f>
        <v/>
      </c>
      <c r="H830" s="64" t="str">
        <f>IF('Project Logframe'!K830&lt;&gt;0,'Project Logframe'!K830,"")</f>
        <v/>
      </c>
      <c r="I830" s="65"/>
      <c r="J830" s="65"/>
      <c r="K830" s="64" t="str">
        <f>IF('Project Logframe'!M830&lt;&gt;0,'Project Logframe'!M830,"")</f>
        <v/>
      </c>
      <c r="L830" s="65"/>
      <c r="M830" s="65"/>
      <c r="N830" s="65"/>
    </row>
    <row r="831" spans="1:14" ht="15" x14ac:dyDescent="0.2">
      <c r="A831" s="17">
        <f>'Project Logframe'!F831</f>
        <v>0</v>
      </c>
      <c r="B831" s="64" t="str">
        <f>IF('Project Logframe'!B831&lt;&gt;0,'Project Logframe'!B831,"")</f>
        <v/>
      </c>
      <c r="C831" s="64" t="str">
        <f>IF('Project Logframe'!C821&lt;&gt;0,'Project Logframe'!C821,"")</f>
        <v/>
      </c>
      <c r="D831" s="64" t="str">
        <f>IF('Project Logframe'!D831&lt;&gt;0,'Project Logframe'!D831,"")</f>
        <v/>
      </c>
      <c r="E831" s="64" t="str">
        <f>IF('Project Logframe'!E831&lt;&gt;0,'Project Logframe'!E831,"")</f>
        <v/>
      </c>
      <c r="F831" s="64" t="str">
        <f>IF('Project Logframe'!G831&lt;&gt;0,'Project Logframe'!G831,"")</f>
        <v/>
      </c>
      <c r="G831" s="64" t="str">
        <f>IF('Project Logframe'!J831&lt;&gt;0,'Project Logframe'!J831,"")</f>
        <v/>
      </c>
      <c r="H831" s="64" t="str">
        <f>IF('Project Logframe'!K831&lt;&gt;0,'Project Logframe'!K831,"")</f>
        <v/>
      </c>
      <c r="I831" s="65"/>
      <c r="J831" s="65"/>
      <c r="K831" s="64" t="str">
        <f>IF('Project Logframe'!M831&lt;&gt;0,'Project Logframe'!M831,"")</f>
        <v/>
      </c>
      <c r="L831" s="65"/>
      <c r="M831" s="65"/>
      <c r="N831" s="65"/>
    </row>
    <row r="832" spans="1:14" ht="15" x14ac:dyDescent="0.2">
      <c r="A832" s="17">
        <f>'Project Logframe'!F832</f>
        <v>0</v>
      </c>
      <c r="B832" s="64" t="str">
        <f>IF('Project Logframe'!B832&lt;&gt;0,'Project Logframe'!B832,"")</f>
        <v/>
      </c>
      <c r="C832" s="64" t="str">
        <f>IF('Project Logframe'!C822&lt;&gt;0,'Project Logframe'!C822,"")</f>
        <v/>
      </c>
      <c r="D832" s="64" t="str">
        <f>IF('Project Logframe'!D832&lt;&gt;0,'Project Logframe'!D832,"")</f>
        <v/>
      </c>
      <c r="E832" s="64" t="str">
        <f>IF('Project Logframe'!E832&lt;&gt;0,'Project Logframe'!E832,"")</f>
        <v/>
      </c>
      <c r="F832" s="64" t="str">
        <f>IF('Project Logframe'!G832&lt;&gt;0,'Project Logframe'!G832,"")</f>
        <v/>
      </c>
      <c r="G832" s="64" t="str">
        <f>IF('Project Logframe'!J832&lt;&gt;0,'Project Logframe'!J832,"")</f>
        <v/>
      </c>
      <c r="H832" s="64" t="str">
        <f>IF('Project Logframe'!K832&lt;&gt;0,'Project Logframe'!K832,"")</f>
        <v/>
      </c>
      <c r="I832" s="65"/>
      <c r="J832" s="65"/>
      <c r="K832" s="64" t="str">
        <f>IF('Project Logframe'!M832&lt;&gt;0,'Project Logframe'!M832,"")</f>
        <v/>
      </c>
      <c r="L832" s="65"/>
      <c r="M832" s="65"/>
      <c r="N832" s="65"/>
    </row>
    <row r="833" spans="1:14" ht="15" x14ac:dyDescent="0.2">
      <c r="A833" s="17">
        <f>'Project Logframe'!F833</f>
        <v>0</v>
      </c>
      <c r="B833" s="64" t="str">
        <f>IF('Project Logframe'!B833&lt;&gt;0,'Project Logframe'!B833,"")</f>
        <v/>
      </c>
      <c r="C833" s="64" t="str">
        <f>IF('Project Logframe'!C823&lt;&gt;0,'Project Logframe'!C823,"")</f>
        <v/>
      </c>
      <c r="D833" s="64" t="str">
        <f>IF('Project Logframe'!D833&lt;&gt;0,'Project Logframe'!D833,"")</f>
        <v/>
      </c>
      <c r="E833" s="64" t="str">
        <f>IF('Project Logframe'!E833&lt;&gt;0,'Project Logframe'!E833,"")</f>
        <v/>
      </c>
      <c r="F833" s="64" t="str">
        <f>IF('Project Logframe'!G833&lt;&gt;0,'Project Logframe'!G833,"")</f>
        <v/>
      </c>
      <c r="G833" s="64" t="str">
        <f>IF('Project Logframe'!J833&lt;&gt;0,'Project Logframe'!J833,"")</f>
        <v/>
      </c>
      <c r="H833" s="64" t="str">
        <f>IF('Project Logframe'!K833&lt;&gt;0,'Project Logframe'!K833,"")</f>
        <v/>
      </c>
      <c r="I833" s="65"/>
      <c r="J833" s="65"/>
      <c r="K833" s="64" t="str">
        <f>IF('Project Logframe'!M833&lt;&gt;0,'Project Logframe'!M833,"")</f>
        <v/>
      </c>
      <c r="L833" s="65"/>
      <c r="M833" s="65"/>
      <c r="N833" s="65"/>
    </row>
    <row r="834" spans="1:14" ht="15" x14ac:dyDescent="0.2">
      <c r="A834" s="17">
        <f>'Project Logframe'!F834</f>
        <v>0</v>
      </c>
      <c r="B834" s="64" t="str">
        <f>IF('Project Logframe'!B834&lt;&gt;0,'Project Logframe'!B834,"")</f>
        <v/>
      </c>
      <c r="C834" s="64" t="str">
        <f>IF('Project Logframe'!C824&lt;&gt;0,'Project Logframe'!C824,"")</f>
        <v/>
      </c>
      <c r="D834" s="64" t="str">
        <f>IF('Project Logframe'!D834&lt;&gt;0,'Project Logframe'!D834,"")</f>
        <v/>
      </c>
      <c r="E834" s="64" t="str">
        <f>IF('Project Logframe'!E834&lt;&gt;0,'Project Logframe'!E834,"")</f>
        <v/>
      </c>
      <c r="F834" s="64" t="str">
        <f>IF('Project Logframe'!G834&lt;&gt;0,'Project Logframe'!G834,"")</f>
        <v/>
      </c>
      <c r="G834" s="64" t="str">
        <f>IF('Project Logframe'!J834&lt;&gt;0,'Project Logframe'!J834,"")</f>
        <v/>
      </c>
      <c r="H834" s="64" t="str">
        <f>IF('Project Logframe'!K834&lt;&gt;0,'Project Logframe'!K834,"")</f>
        <v/>
      </c>
      <c r="I834" s="65"/>
      <c r="J834" s="65"/>
      <c r="K834" s="64" t="str">
        <f>IF('Project Logframe'!M834&lt;&gt;0,'Project Logframe'!M834,"")</f>
        <v/>
      </c>
      <c r="L834" s="65"/>
      <c r="M834" s="65"/>
      <c r="N834" s="65"/>
    </row>
    <row r="835" spans="1:14" ht="15" x14ac:dyDescent="0.2">
      <c r="A835" s="17">
        <f>'Project Logframe'!F835</f>
        <v>0</v>
      </c>
      <c r="B835" s="64" t="str">
        <f>IF('Project Logframe'!B835&lt;&gt;0,'Project Logframe'!B835,"")</f>
        <v/>
      </c>
      <c r="C835" s="64" t="str">
        <f>IF('Project Logframe'!C825&lt;&gt;0,'Project Logframe'!C825,"")</f>
        <v/>
      </c>
      <c r="D835" s="64" t="str">
        <f>IF('Project Logframe'!D835&lt;&gt;0,'Project Logframe'!D835,"")</f>
        <v/>
      </c>
      <c r="E835" s="64" t="str">
        <f>IF('Project Logframe'!E835&lt;&gt;0,'Project Logframe'!E835,"")</f>
        <v/>
      </c>
      <c r="F835" s="64" t="str">
        <f>IF('Project Logframe'!G835&lt;&gt;0,'Project Logframe'!G835,"")</f>
        <v/>
      </c>
      <c r="G835" s="64" t="str">
        <f>IF('Project Logframe'!J835&lt;&gt;0,'Project Logframe'!J835,"")</f>
        <v/>
      </c>
      <c r="H835" s="64" t="str">
        <f>IF('Project Logframe'!K835&lt;&gt;0,'Project Logframe'!K835,"")</f>
        <v/>
      </c>
      <c r="I835" s="65"/>
      <c r="J835" s="65"/>
      <c r="K835" s="64" t="str">
        <f>IF('Project Logframe'!M835&lt;&gt;0,'Project Logframe'!M835,"")</f>
        <v/>
      </c>
      <c r="L835" s="65"/>
      <c r="M835" s="65"/>
      <c r="N835" s="65"/>
    </row>
    <row r="836" spans="1:14" ht="15" x14ac:dyDescent="0.2">
      <c r="A836" s="17">
        <f>'Project Logframe'!F836</f>
        <v>0</v>
      </c>
      <c r="B836" s="64" t="str">
        <f>IF('Project Logframe'!B836&lt;&gt;0,'Project Logframe'!B836,"")</f>
        <v/>
      </c>
      <c r="C836" s="64" t="str">
        <f>IF('Project Logframe'!C826&lt;&gt;0,'Project Logframe'!C826,"")</f>
        <v/>
      </c>
      <c r="D836" s="64" t="str">
        <f>IF('Project Logframe'!D836&lt;&gt;0,'Project Logframe'!D836,"")</f>
        <v/>
      </c>
      <c r="E836" s="64" t="str">
        <f>IF('Project Logframe'!E836&lt;&gt;0,'Project Logframe'!E836,"")</f>
        <v/>
      </c>
      <c r="F836" s="64" t="str">
        <f>IF('Project Logframe'!G836&lt;&gt;0,'Project Logframe'!G836,"")</f>
        <v/>
      </c>
      <c r="G836" s="64" t="str">
        <f>IF('Project Logframe'!J836&lt;&gt;0,'Project Logframe'!J836,"")</f>
        <v/>
      </c>
      <c r="H836" s="64" t="str">
        <f>IF('Project Logframe'!K836&lt;&gt;0,'Project Logframe'!K836,"")</f>
        <v/>
      </c>
      <c r="I836" s="65"/>
      <c r="J836" s="65"/>
      <c r="K836" s="64" t="str">
        <f>IF('Project Logframe'!M836&lt;&gt;0,'Project Logframe'!M836,"")</f>
        <v/>
      </c>
      <c r="L836" s="65"/>
      <c r="M836" s="65"/>
      <c r="N836" s="65"/>
    </row>
    <row r="837" spans="1:14" ht="15" x14ac:dyDescent="0.2">
      <c r="A837" s="17">
        <f>'Project Logframe'!F837</f>
        <v>0</v>
      </c>
      <c r="B837" s="64" t="str">
        <f>IF('Project Logframe'!B837&lt;&gt;0,'Project Logframe'!B837,"")</f>
        <v/>
      </c>
      <c r="C837" s="64" t="str">
        <f>IF('Project Logframe'!C827&lt;&gt;0,'Project Logframe'!C827,"")</f>
        <v/>
      </c>
      <c r="D837" s="64" t="str">
        <f>IF('Project Logframe'!D837&lt;&gt;0,'Project Logframe'!D837,"")</f>
        <v/>
      </c>
      <c r="E837" s="64" t="str">
        <f>IF('Project Logframe'!E837&lt;&gt;0,'Project Logframe'!E837,"")</f>
        <v/>
      </c>
      <c r="F837" s="64" t="str">
        <f>IF('Project Logframe'!G837&lt;&gt;0,'Project Logframe'!G837,"")</f>
        <v/>
      </c>
      <c r="G837" s="64" t="str">
        <f>IF('Project Logframe'!J837&lt;&gt;0,'Project Logframe'!J837,"")</f>
        <v/>
      </c>
      <c r="H837" s="64" t="str">
        <f>IF('Project Logframe'!K837&lt;&gt;0,'Project Logframe'!K837,"")</f>
        <v/>
      </c>
      <c r="I837" s="65"/>
      <c r="J837" s="65"/>
      <c r="K837" s="64" t="str">
        <f>IF('Project Logframe'!M837&lt;&gt;0,'Project Logframe'!M837,"")</f>
        <v/>
      </c>
      <c r="L837" s="65"/>
      <c r="M837" s="65"/>
      <c r="N837" s="65"/>
    </row>
    <row r="838" spans="1:14" ht="15" x14ac:dyDescent="0.2">
      <c r="A838" s="17">
        <f>'Project Logframe'!F838</f>
        <v>0</v>
      </c>
      <c r="B838" s="64" t="str">
        <f>IF('Project Logframe'!B838&lt;&gt;0,'Project Logframe'!B838,"")</f>
        <v/>
      </c>
      <c r="C838" s="64" t="str">
        <f>IF('Project Logframe'!C828&lt;&gt;0,'Project Logframe'!C828,"")</f>
        <v/>
      </c>
      <c r="D838" s="64" t="str">
        <f>IF('Project Logframe'!D838&lt;&gt;0,'Project Logframe'!D838,"")</f>
        <v/>
      </c>
      <c r="E838" s="64" t="str">
        <f>IF('Project Logframe'!E838&lt;&gt;0,'Project Logframe'!E838,"")</f>
        <v/>
      </c>
      <c r="F838" s="64" t="str">
        <f>IF('Project Logframe'!G838&lt;&gt;0,'Project Logframe'!G838,"")</f>
        <v/>
      </c>
      <c r="G838" s="64" t="str">
        <f>IF('Project Logframe'!J838&lt;&gt;0,'Project Logframe'!J838,"")</f>
        <v/>
      </c>
      <c r="H838" s="64" t="str">
        <f>IF('Project Logframe'!K838&lt;&gt;0,'Project Logframe'!K838,"")</f>
        <v/>
      </c>
      <c r="I838" s="65"/>
      <c r="J838" s="65"/>
      <c r="K838" s="64" t="str">
        <f>IF('Project Logframe'!M838&lt;&gt;0,'Project Logframe'!M838,"")</f>
        <v/>
      </c>
      <c r="L838" s="65"/>
      <c r="M838" s="65"/>
      <c r="N838" s="65"/>
    </row>
    <row r="839" spans="1:14" ht="15" x14ac:dyDescent="0.2">
      <c r="A839" s="17">
        <f>'Project Logframe'!F839</f>
        <v>0</v>
      </c>
      <c r="B839" s="64" t="str">
        <f>IF('Project Logframe'!B839&lt;&gt;0,'Project Logframe'!B839,"")</f>
        <v/>
      </c>
      <c r="C839" s="64" t="str">
        <f>IF('Project Logframe'!C829&lt;&gt;0,'Project Logframe'!C829,"")</f>
        <v/>
      </c>
      <c r="D839" s="64" t="str">
        <f>IF('Project Logframe'!D839&lt;&gt;0,'Project Logframe'!D839,"")</f>
        <v/>
      </c>
      <c r="E839" s="64" t="str">
        <f>IF('Project Logframe'!E839&lt;&gt;0,'Project Logframe'!E839,"")</f>
        <v/>
      </c>
      <c r="F839" s="64" t="str">
        <f>IF('Project Logframe'!G839&lt;&gt;0,'Project Logframe'!G839,"")</f>
        <v/>
      </c>
      <c r="G839" s="64" t="str">
        <f>IF('Project Logframe'!J839&lt;&gt;0,'Project Logframe'!J839,"")</f>
        <v/>
      </c>
      <c r="H839" s="64" t="str">
        <f>IF('Project Logframe'!K839&lt;&gt;0,'Project Logframe'!K839,"")</f>
        <v/>
      </c>
      <c r="I839" s="65"/>
      <c r="J839" s="65"/>
      <c r="K839" s="64" t="str">
        <f>IF('Project Logframe'!M839&lt;&gt;0,'Project Logframe'!M839,"")</f>
        <v/>
      </c>
      <c r="L839" s="65"/>
      <c r="M839" s="65"/>
      <c r="N839" s="65"/>
    </row>
    <row r="840" spans="1:14" ht="15" x14ac:dyDescent="0.2">
      <c r="A840" s="17">
        <f>'Project Logframe'!F840</f>
        <v>0</v>
      </c>
      <c r="B840" s="64" t="str">
        <f>IF('Project Logframe'!B840&lt;&gt;0,'Project Logframe'!B840,"")</f>
        <v/>
      </c>
      <c r="C840" s="64" t="str">
        <f>IF('Project Logframe'!C830&lt;&gt;0,'Project Logframe'!C830,"")</f>
        <v/>
      </c>
      <c r="D840" s="64" t="str">
        <f>IF('Project Logframe'!D840&lt;&gt;0,'Project Logframe'!D840,"")</f>
        <v/>
      </c>
      <c r="E840" s="64" t="str">
        <f>IF('Project Logframe'!E840&lt;&gt;0,'Project Logframe'!E840,"")</f>
        <v/>
      </c>
      <c r="F840" s="64" t="str">
        <f>IF('Project Logframe'!G840&lt;&gt;0,'Project Logframe'!G840,"")</f>
        <v/>
      </c>
      <c r="G840" s="64" t="str">
        <f>IF('Project Logframe'!J840&lt;&gt;0,'Project Logframe'!J840,"")</f>
        <v/>
      </c>
      <c r="H840" s="64" t="str">
        <f>IF('Project Logframe'!K840&lt;&gt;0,'Project Logframe'!K840,"")</f>
        <v/>
      </c>
      <c r="I840" s="65"/>
      <c r="J840" s="65"/>
      <c r="K840" s="64" t="str">
        <f>IF('Project Logframe'!M840&lt;&gt;0,'Project Logframe'!M840,"")</f>
        <v/>
      </c>
      <c r="L840" s="65"/>
      <c r="M840" s="65"/>
      <c r="N840" s="65"/>
    </row>
    <row r="841" spans="1:14" ht="15" x14ac:dyDescent="0.2">
      <c r="A841" s="17">
        <f>'Project Logframe'!F841</f>
        <v>0</v>
      </c>
      <c r="B841" s="64" t="str">
        <f>IF('Project Logframe'!B841&lt;&gt;0,'Project Logframe'!B841,"")</f>
        <v/>
      </c>
      <c r="C841" s="64" t="str">
        <f>IF('Project Logframe'!C831&lt;&gt;0,'Project Logframe'!C831,"")</f>
        <v/>
      </c>
      <c r="D841" s="64" t="str">
        <f>IF('Project Logframe'!D841&lt;&gt;0,'Project Logframe'!D841,"")</f>
        <v/>
      </c>
      <c r="E841" s="64" t="str">
        <f>IF('Project Logframe'!E841&lt;&gt;0,'Project Logframe'!E841,"")</f>
        <v/>
      </c>
      <c r="F841" s="64" t="str">
        <f>IF('Project Logframe'!G841&lt;&gt;0,'Project Logframe'!G841,"")</f>
        <v/>
      </c>
      <c r="G841" s="64" t="str">
        <f>IF('Project Logframe'!J841&lt;&gt;0,'Project Logframe'!J841,"")</f>
        <v/>
      </c>
      <c r="H841" s="64" t="str">
        <f>IF('Project Logframe'!K841&lt;&gt;0,'Project Logframe'!K841,"")</f>
        <v/>
      </c>
      <c r="I841" s="65"/>
      <c r="J841" s="65"/>
      <c r="K841" s="64" t="str">
        <f>IF('Project Logframe'!M841&lt;&gt;0,'Project Logframe'!M841,"")</f>
        <v/>
      </c>
      <c r="L841" s="65"/>
      <c r="M841" s="65"/>
      <c r="N841" s="65"/>
    </row>
    <row r="842" spans="1:14" ht="15" x14ac:dyDescent="0.2">
      <c r="A842" s="17">
        <f>'Project Logframe'!F842</f>
        <v>0</v>
      </c>
      <c r="B842" s="64" t="str">
        <f>IF('Project Logframe'!B842&lt;&gt;0,'Project Logframe'!B842,"")</f>
        <v/>
      </c>
      <c r="C842" s="64" t="str">
        <f>IF('Project Logframe'!C832&lt;&gt;0,'Project Logframe'!C832,"")</f>
        <v/>
      </c>
      <c r="D842" s="64" t="str">
        <f>IF('Project Logframe'!D842&lt;&gt;0,'Project Logframe'!D842,"")</f>
        <v/>
      </c>
      <c r="E842" s="64" t="str">
        <f>IF('Project Logframe'!E842&lt;&gt;0,'Project Logframe'!E842,"")</f>
        <v/>
      </c>
      <c r="F842" s="64" t="str">
        <f>IF('Project Logframe'!G842&lt;&gt;0,'Project Logframe'!G842,"")</f>
        <v/>
      </c>
      <c r="G842" s="64" t="str">
        <f>IF('Project Logframe'!J842&lt;&gt;0,'Project Logframe'!J842,"")</f>
        <v/>
      </c>
      <c r="H842" s="64" t="str">
        <f>IF('Project Logframe'!K842&lt;&gt;0,'Project Logframe'!K842,"")</f>
        <v/>
      </c>
      <c r="I842" s="65"/>
      <c r="J842" s="65"/>
      <c r="K842" s="64" t="str">
        <f>IF('Project Logframe'!M842&lt;&gt;0,'Project Logframe'!M842,"")</f>
        <v/>
      </c>
      <c r="L842" s="65"/>
      <c r="M842" s="65"/>
      <c r="N842" s="65"/>
    </row>
    <row r="843" spans="1:14" ht="15" x14ac:dyDescent="0.2">
      <c r="A843" s="17">
        <f>'Project Logframe'!F843</f>
        <v>0</v>
      </c>
      <c r="B843" s="64" t="str">
        <f>IF('Project Logframe'!B843&lt;&gt;0,'Project Logframe'!B843,"")</f>
        <v/>
      </c>
      <c r="C843" s="64" t="str">
        <f>IF('Project Logframe'!C833&lt;&gt;0,'Project Logframe'!C833,"")</f>
        <v/>
      </c>
      <c r="D843" s="64" t="str">
        <f>IF('Project Logframe'!D843&lt;&gt;0,'Project Logframe'!D843,"")</f>
        <v/>
      </c>
      <c r="E843" s="64" t="str">
        <f>IF('Project Logframe'!E843&lt;&gt;0,'Project Logframe'!E843,"")</f>
        <v/>
      </c>
      <c r="F843" s="64" t="str">
        <f>IF('Project Logframe'!G843&lt;&gt;0,'Project Logframe'!G843,"")</f>
        <v/>
      </c>
      <c r="G843" s="64" t="str">
        <f>IF('Project Logframe'!J843&lt;&gt;0,'Project Logframe'!J843,"")</f>
        <v/>
      </c>
      <c r="H843" s="64" t="str">
        <f>IF('Project Logframe'!K843&lt;&gt;0,'Project Logframe'!K843,"")</f>
        <v/>
      </c>
      <c r="I843" s="65"/>
      <c r="J843" s="65"/>
      <c r="K843" s="64" t="str">
        <f>IF('Project Logframe'!M843&lt;&gt;0,'Project Logframe'!M843,"")</f>
        <v/>
      </c>
      <c r="L843" s="65"/>
      <c r="M843" s="65"/>
      <c r="N843" s="65"/>
    </row>
    <row r="844" spans="1:14" ht="15" x14ac:dyDescent="0.2">
      <c r="A844" s="17">
        <f>'Project Logframe'!F844</f>
        <v>0</v>
      </c>
      <c r="B844" s="64" t="str">
        <f>IF('Project Logframe'!B844&lt;&gt;0,'Project Logframe'!B844,"")</f>
        <v/>
      </c>
      <c r="C844" s="64" t="str">
        <f>IF('Project Logframe'!C834&lt;&gt;0,'Project Logframe'!C834,"")</f>
        <v/>
      </c>
      <c r="D844" s="64" t="str">
        <f>IF('Project Logframe'!D844&lt;&gt;0,'Project Logframe'!D844,"")</f>
        <v/>
      </c>
      <c r="E844" s="64" t="str">
        <f>IF('Project Logframe'!E844&lt;&gt;0,'Project Logframe'!E844,"")</f>
        <v/>
      </c>
      <c r="F844" s="64" t="str">
        <f>IF('Project Logframe'!G844&lt;&gt;0,'Project Logframe'!G844,"")</f>
        <v/>
      </c>
      <c r="G844" s="64" t="str">
        <f>IF('Project Logframe'!J844&lt;&gt;0,'Project Logframe'!J844,"")</f>
        <v/>
      </c>
      <c r="H844" s="64" t="str">
        <f>IF('Project Logframe'!K844&lt;&gt;0,'Project Logframe'!K844,"")</f>
        <v/>
      </c>
      <c r="I844" s="65"/>
      <c r="J844" s="65"/>
      <c r="K844" s="64" t="str">
        <f>IF('Project Logframe'!M844&lt;&gt;0,'Project Logframe'!M844,"")</f>
        <v/>
      </c>
      <c r="L844" s="65"/>
      <c r="M844" s="65"/>
      <c r="N844" s="65"/>
    </row>
    <row r="845" spans="1:14" ht="15" x14ac:dyDescent="0.2">
      <c r="A845" s="17">
        <f>'Project Logframe'!F845</f>
        <v>0</v>
      </c>
      <c r="B845" s="64" t="str">
        <f>IF('Project Logframe'!B845&lt;&gt;0,'Project Logframe'!B845,"")</f>
        <v/>
      </c>
      <c r="C845" s="64" t="str">
        <f>IF('Project Logframe'!C835&lt;&gt;0,'Project Logframe'!C835,"")</f>
        <v/>
      </c>
      <c r="D845" s="64" t="str">
        <f>IF('Project Logframe'!D845&lt;&gt;0,'Project Logframe'!D845,"")</f>
        <v/>
      </c>
      <c r="E845" s="64" t="str">
        <f>IF('Project Logframe'!E845&lt;&gt;0,'Project Logframe'!E845,"")</f>
        <v/>
      </c>
      <c r="F845" s="64" t="str">
        <f>IF('Project Logframe'!G845&lt;&gt;0,'Project Logframe'!G845,"")</f>
        <v/>
      </c>
      <c r="G845" s="64" t="str">
        <f>IF('Project Logframe'!J845&lt;&gt;0,'Project Logframe'!J845,"")</f>
        <v/>
      </c>
      <c r="H845" s="64" t="str">
        <f>IF('Project Logframe'!K845&lt;&gt;0,'Project Logframe'!K845,"")</f>
        <v/>
      </c>
      <c r="I845" s="65"/>
      <c r="J845" s="65"/>
      <c r="K845" s="64" t="str">
        <f>IF('Project Logframe'!M845&lt;&gt;0,'Project Logframe'!M845,"")</f>
        <v/>
      </c>
      <c r="L845" s="65"/>
      <c r="M845" s="65"/>
      <c r="N845" s="65"/>
    </row>
    <row r="846" spans="1:14" ht="15" x14ac:dyDescent="0.2">
      <c r="A846" s="17">
        <f>'Project Logframe'!F846</f>
        <v>0</v>
      </c>
      <c r="B846" s="64" t="str">
        <f>IF('Project Logframe'!B846&lt;&gt;0,'Project Logframe'!B846,"")</f>
        <v/>
      </c>
      <c r="C846" s="64" t="str">
        <f>IF('Project Logframe'!C836&lt;&gt;0,'Project Logframe'!C836,"")</f>
        <v/>
      </c>
      <c r="D846" s="64" t="str">
        <f>IF('Project Logframe'!D846&lt;&gt;0,'Project Logframe'!D846,"")</f>
        <v/>
      </c>
      <c r="E846" s="64" t="str">
        <f>IF('Project Logframe'!E846&lt;&gt;0,'Project Logframe'!E846,"")</f>
        <v/>
      </c>
      <c r="F846" s="64" t="str">
        <f>IF('Project Logframe'!G846&lt;&gt;0,'Project Logframe'!G846,"")</f>
        <v/>
      </c>
      <c r="G846" s="64" t="str">
        <f>IF('Project Logframe'!J846&lt;&gt;0,'Project Logframe'!J846,"")</f>
        <v/>
      </c>
      <c r="H846" s="64" t="str">
        <f>IF('Project Logframe'!K846&lt;&gt;0,'Project Logframe'!K846,"")</f>
        <v/>
      </c>
      <c r="I846" s="65"/>
      <c r="J846" s="65"/>
      <c r="K846" s="64" t="str">
        <f>IF('Project Logframe'!M846&lt;&gt;0,'Project Logframe'!M846,"")</f>
        <v/>
      </c>
      <c r="L846" s="65"/>
      <c r="M846" s="65"/>
      <c r="N846" s="65"/>
    </row>
    <row r="847" spans="1:14" ht="15" x14ac:dyDescent="0.2">
      <c r="A847" s="17">
        <f>'Project Logframe'!F847</f>
        <v>0</v>
      </c>
      <c r="B847" s="64" t="str">
        <f>IF('Project Logframe'!B847&lt;&gt;0,'Project Logframe'!B847,"")</f>
        <v/>
      </c>
      <c r="C847" s="64" t="str">
        <f>IF('Project Logframe'!C837&lt;&gt;0,'Project Logframe'!C837,"")</f>
        <v/>
      </c>
      <c r="D847" s="64" t="str">
        <f>IF('Project Logframe'!D847&lt;&gt;0,'Project Logframe'!D847,"")</f>
        <v/>
      </c>
      <c r="E847" s="64" t="str">
        <f>IF('Project Logframe'!E847&lt;&gt;0,'Project Logframe'!E847,"")</f>
        <v/>
      </c>
      <c r="F847" s="64" t="str">
        <f>IF('Project Logframe'!G847&lt;&gt;0,'Project Logframe'!G847,"")</f>
        <v/>
      </c>
      <c r="G847" s="64" t="str">
        <f>IF('Project Logframe'!J847&lt;&gt;0,'Project Logframe'!J847,"")</f>
        <v/>
      </c>
      <c r="H847" s="64" t="str">
        <f>IF('Project Logframe'!K847&lt;&gt;0,'Project Logframe'!K847,"")</f>
        <v/>
      </c>
      <c r="I847" s="65"/>
      <c r="J847" s="65"/>
      <c r="K847" s="64" t="str">
        <f>IF('Project Logframe'!M847&lt;&gt;0,'Project Logframe'!M847,"")</f>
        <v/>
      </c>
      <c r="L847" s="65"/>
      <c r="M847" s="65"/>
      <c r="N847" s="65"/>
    </row>
    <row r="848" spans="1:14" ht="15" x14ac:dyDescent="0.2">
      <c r="A848" s="17">
        <f>'Project Logframe'!F848</f>
        <v>0</v>
      </c>
      <c r="B848" s="64" t="str">
        <f>IF('Project Logframe'!B848&lt;&gt;0,'Project Logframe'!B848,"")</f>
        <v/>
      </c>
      <c r="C848" s="64" t="str">
        <f>IF('Project Logframe'!C838&lt;&gt;0,'Project Logframe'!C838,"")</f>
        <v/>
      </c>
      <c r="D848" s="64" t="str">
        <f>IF('Project Logframe'!D848&lt;&gt;0,'Project Logframe'!D848,"")</f>
        <v/>
      </c>
      <c r="E848" s="64" t="str">
        <f>IF('Project Logframe'!E848&lt;&gt;0,'Project Logframe'!E848,"")</f>
        <v/>
      </c>
      <c r="F848" s="64" t="str">
        <f>IF('Project Logframe'!G848&lt;&gt;0,'Project Logframe'!G848,"")</f>
        <v/>
      </c>
      <c r="G848" s="64" t="str">
        <f>IF('Project Logframe'!J848&lt;&gt;0,'Project Logframe'!J848,"")</f>
        <v/>
      </c>
      <c r="H848" s="64" t="str">
        <f>IF('Project Logframe'!K848&lt;&gt;0,'Project Logframe'!K848,"")</f>
        <v/>
      </c>
      <c r="I848" s="65"/>
      <c r="J848" s="65"/>
      <c r="K848" s="64" t="str">
        <f>IF('Project Logframe'!M848&lt;&gt;0,'Project Logframe'!M848,"")</f>
        <v/>
      </c>
      <c r="L848" s="65"/>
      <c r="M848" s="65"/>
      <c r="N848" s="65"/>
    </row>
    <row r="849" spans="1:14" ht="15" x14ac:dyDescent="0.2">
      <c r="A849" s="17">
        <f>'Project Logframe'!F849</f>
        <v>0</v>
      </c>
      <c r="B849" s="64" t="str">
        <f>IF('Project Logframe'!B849&lt;&gt;0,'Project Logframe'!B849,"")</f>
        <v/>
      </c>
      <c r="C849" s="64" t="str">
        <f>IF('Project Logframe'!C839&lt;&gt;0,'Project Logframe'!C839,"")</f>
        <v/>
      </c>
      <c r="D849" s="64" t="str">
        <f>IF('Project Logframe'!D849&lt;&gt;0,'Project Logframe'!D849,"")</f>
        <v/>
      </c>
      <c r="E849" s="64" t="str">
        <f>IF('Project Logframe'!E849&lt;&gt;0,'Project Logframe'!E849,"")</f>
        <v/>
      </c>
      <c r="F849" s="64" t="str">
        <f>IF('Project Logframe'!G849&lt;&gt;0,'Project Logframe'!G849,"")</f>
        <v/>
      </c>
      <c r="G849" s="64" t="str">
        <f>IF('Project Logframe'!J849&lt;&gt;0,'Project Logframe'!J849,"")</f>
        <v/>
      </c>
      <c r="H849" s="64" t="str">
        <f>IF('Project Logframe'!K849&lt;&gt;0,'Project Logframe'!K849,"")</f>
        <v/>
      </c>
      <c r="I849" s="65"/>
      <c r="J849" s="65"/>
      <c r="K849" s="64" t="str">
        <f>IF('Project Logframe'!M849&lt;&gt;0,'Project Logframe'!M849,"")</f>
        <v/>
      </c>
      <c r="L849" s="65"/>
      <c r="M849" s="65"/>
      <c r="N849" s="65"/>
    </row>
    <row r="850" spans="1:14" ht="15" x14ac:dyDescent="0.2">
      <c r="A850" s="17">
        <f>'Project Logframe'!F850</f>
        <v>0</v>
      </c>
      <c r="B850" s="64" t="str">
        <f>IF('Project Logframe'!B850&lt;&gt;0,'Project Logframe'!B850,"")</f>
        <v/>
      </c>
      <c r="C850" s="64" t="str">
        <f>IF('Project Logframe'!C840&lt;&gt;0,'Project Logframe'!C840,"")</f>
        <v/>
      </c>
      <c r="D850" s="64" t="str">
        <f>IF('Project Logframe'!D850&lt;&gt;0,'Project Logframe'!D850,"")</f>
        <v/>
      </c>
      <c r="E850" s="64" t="str">
        <f>IF('Project Logframe'!E850&lt;&gt;0,'Project Logframe'!E850,"")</f>
        <v/>
      </c>
      <c r="F850" s="64" t="str">
        <f>IF('Project Logframe'!G850&lt;&gt;0,'Project Logframe'!G850,"")</f>
        <v/>
      </c>
      <c r="G850" s="64" t="str">
        <f>IF('Project Logframe'!J850&lt;&gt;0,'Project Logframe'!J850,"")</f>
        <v/>
      </c>
      <c r="H850" s="64" t="str">
        <f>IF('Project Logframe'!K850&lt;&gt;0,'Project Logframe'!K850,"")</f>
        <v/>
      </c>
      <c r="I850" s="65"/>
      <c r="J850" s="65"/>
      <c r="K850" s="64" t="str">
        <f>IF('Project Logframe'!M850&lt;&gt;0,'Project Logframe'!M850,"")</f>
        <v/>
      </c>
      <c r="L850" s="65"/>
      <c r="M850" s="65"/>
      <c r="N850" s="65"/>
    </row>
    <row r="851" spans="1:14" ht="15" x14ac:dyDescent="0.2">
      <c r="A851" s="17">
        <f>'Project Logframe'!F851</f>
        <v>0</v>
      </c>
      <c r="B851" s="64" t="str">
        <f>IF('Project Logframe'!B851&lt;&gt;0,'Project Logframe'!B851,"")</f>
        <v/>
      </c>
      <c r="C851" s="64" t="str">
        <f>IF('Project Logframe'!C841&lt;&gt;0,'Project Logframe'!C841,"")</f>
        <v/>
      </c>
      <c r="D851" s="64" t="str">
        <f>IF('Project Logframe'!D851&lt;&gt;0,'Project Logframe'!D851,"")</f>
        <v/>
      </c>
      <c r="E851" s="64" t="str">
        <f>IF('Project Logframe'!E851&lt;&gt;0,'Project Logframe'!E851,"")</f>
        <v/>
      </c>
      <c r="F851" s="64" t="str">
        <f>IF('Project Logframe'!G851&lt;&gt;0,'Project Logframe'!G851,"")</f>
        <v/>
      </c>
      <c r="G851" s="64" t="str">
        <f>IF('Project Logframe'!J851&lt;&gt;0,'Project Logframe'!J851,"")</f>
        <v/>
      </c>
      <c r="H851" s="64" t="str">
        <f>IF('Project Logframe'!K851&lt;&gt;0,'Project Logframe'!K851,"")</f>
        <v/>
      </c>
      <c r="I851" s="65"/>
      <c r="J851" s="65"/>
      <c r="K851" s="64" t="str">
        <f>IF('Project Logframe'!M851&lt;&gt;0,'Project Logframe'!M851,"")</f>
        <v/>
      </c>
      <c r="L851" s="65"/>
      <c r="M851" s="65"/>
      <c r="N851" s="65"/>
    </row>
    <row r="852" spans="1:14" ht="15" x14ac:dyDescent="0.2">
      <c r="A852" s="17">
        <f>'Project Logframe'!F852</f>
        <v>0</v>
      </c>
      <c r="B852" s="64" t="str">
        <f>IF('Project Logframe'!B852&lt;&gt;0,'Project Logframe'!B852,"")</f>
        <v/>
      </c>
      <c r="C852" s="64" t="str">
        <f>IF('Project Logframe'!C842&lt;&gt;0,'Project Logframe'!C842,"")</f>
        <v/>
      </c>
      <c r="D852" s="64" t="str">
        <f>IF('Project Logframe'!D852&lt;&gt;0,'Project Logframe'!D852,"")</f>
        <v/>
      </c>
      <c r="E852" s="64" t="str">
        <f>IF('Project Logframe'!E852&lt;&gt;0,'Project Logframe'!E852,"")</f>
        <v/>
      </c>
      <c r="F852" s="64" t="str">
        <f>IF('Project Logframe'!G852&lt;&gt;0,'Project Logframe'!G852,"")</f>
        <v/>
      </c>
      <c r="G852" s="64" t="str">
        <f>IF('Project Logframe'!J852&lt;&gt;0,'Project Logframe'!J852,"")</f>
        <v/>
      </c>
      <c r="H852" s="64" t="str">
        <f>IF('Project Logframe'!K852&lt;&gt;0,'Project Logframe'!K852,"")</f>
        <v/>
      </c>
      <c r="I852" s="65"/>
      <c r="J852" s="65"/>
      <c r="K852" s="64" t="str">
        <f>IF('Project Logframe'!M852&lt;&gt;0,'Project Logframe'!M852,"")</f>
        <v/>
      </c>
      <c r="L852" s="65"/>
      <c r="M852" s="65"/>
      <c r="N852" s="65"/>
    </row>
    <row r="853" spans="1:14" ht="15" x14ac:dyDescent="0.2">
      <c r="A853" s="17">
        <f>'Project Logframe'!F853</f>
        <v>0</v>
      </c>
      <c r="B853" s="64" t="str">
        <f>IF('Project Logframe'!B853&lt;&gt;0,'Project Logframe'!B853,"")</f>
        <v/>
      </c>
      <c r="C853" s="64" t="str">
        <f>IF('Project Logframe'!C843&lt;&gt;0,'Project Logframe'!C843,"")</f>
        <v/>
      </c>
      <c r="D853" s="64" t="str">
        <f>IF('Project Logframe'!D853&lt;&gt;0,'Project Logframe'!D853,"")</f>
        <v/>
      </c>
      <c r="E853" s="64" t="str">
        <f>IF('Project Logframe'!E853&lt;&gt;0,'Project Logframe'!E853,"")</f>
        <v/>
      </c>
      <c r="F853" s="64" t="str">
        <f>IF('Project Logframe'!G853&lt;&gt;0,'Project Logframe'!G853,"")</f>
        <v/>
      </c>
      <c r="G853" s="64" t="str">
        <f>IF('Project Logframe'!J853&lt;&gt;0,'Project Logframe'!J853,"")</f>
        <v/>
      </c>
      <c r="H853" s="64" t="str">
        <f>IF('Project Logframe'!K853&lt;&gt;0,'Project Logframe'!K853,"")</f>
        <v/>
      </c>
      <c r="I853" s="65"/>
      <c r="J853" s="65"/>
      <c r="K853" s="64" t="str">
        <f>IF('Project Logframe'!M853&lt;&gt;0,'Project Logframe'!M853,"")</f>
        <v/>
      </c>
      <c r="L853" s="65"/>
      <c r="M853" s="65"/>
      <c r="N853" s="65"/>
    </row>
    <row r="854" spans="1:14" ht="15" x14ac:dyDescent="0.2">
      <c r="A854" s="17">
        <f>'Project Logframe'!F854</f>
        <v>0</v>
      </c>
      <c r="B854" s="64" t="str">
        <f>IF('Project Logframe'!B854&lt;&gt;0,'Project Logframe'!B854,"")</f>
        <v/>
      </c>
      <c r="C854" s="64" t="str">
        <f>IF('Project Logframe'!C844&lt;&gt;0,'Project Logframe'!C844,"")</f>
        <v/>
      </c>
      <c r="D854" s="64" t="str">
        <f>IF('Project Logframe'!D854&lt;&gt;0,'Project Logframe'!D854,"")</f>
        <v/>
      </c>
      <c r="E854" s="64" t="str">
        <f>IF('Project Logframe'!E854&lt;&gt;0,'Project Logframe'!E854,"")</f>
        <v/>
      </c>
      <c r="F854" s="64" t="str">
        <f>IF('Project Logframe'!G854&lt;&gt;0,'Project Logframe'!G854,"")</f>
        <v/>
      </c>
      <c r="G854" s="64" t="str">
        <f>IF('Project Logframe'!J854&lt;&gt;0,'Project Logframe'!J854,"")</f>
        <v/>
      </c>
      <c r="H854" s="64" t="str">
        <f>IF('Project Logframe'!K854&lt;&gt;0,'Project Logframe'!K854,"")</f>
        <v/>
      </c>
      <c r="I854" s="65"/>
      <c r="J854" s="65"/>
      <c r="K854" s="64" t="str">
        <f>IF('Project Logframe'!M854&lt;&gt;0,'Project Logframe'!M854,"")</f>
        <v/>
      </c>
      <c r="L854" s="65"/>
      <c r="M854" s="65"/>
      <c r="N854" s="65"/>
    </row>
    <row r="855" spans="1:14" ht="15" x14ac:dyDescent="0.2">
      <c r="A855" s="17">
        <f>'Project Logframe'!F855</f>
        <v>0</v>
      </c>
      <c r="B855" s="64" t="str">
        <f>IF('Project Logframe'!B855&lt;&gt;0,'Project Logframe'!B855,"")</f>
        <v/>
      </c>
      <c r="C855" s="64" t="str">
        <f>IF('Project Logframe'!C845&lt;&gt;0,'Project Logframe'!C845,"")</f>
        <v/>
      </c>
      <c r="D855" s="64" t="str">
        <f>IF('Project Logframe'!D855&lt;&gt;0,'Project Logframe'!D855,"")</f>
        <v/>
      </c>
      <c r="E855" s="64" t="str">
        <f>IF('Project Logframe'!E855&lt;&gt;0,'Project Logframe'!E855,"")</f>
        <v/>
      </c>
      <c r="F855" s="64" t="str">
        <f>IF('Project Logframe'!G855&lt;&gt;0,'Project Logframe'!G855,"")</f>
        <v/>
      </c>
      <c r="G855" s="64" t="str">
        <f>IF('Project Logframe'!J855&lt;&gt;0,'Project Logframe'!J855,"")</f>
        <v/>
      </c>
      <c r="H855" s="64" t="str">
        <f>IF('Project Logframe'!K855&lt;&gt;0,'Project Logframe'!K855,"")</f>
        <v/>
      </c>
      <c r="I855" s="65"/>
      <c r="J855" s="65"/>
      <c r="K855" s="64" t="str">
        <f>IF('Project Logframe'!M855&lt;&gt;0,'Project Logframe'!M855,"")</f>
        <v/>
      </c>
      <c r="L855" s="65"/>
      <c r="M855" s="65"/>
      <c r="N855" s="65"/>
    </row>
    <row r="856" spans="1:14" ht="15" x14ac:dyDescent="0.2">
      <c r="A856" s="17">
        <f>'Project Logframe'!F856</f>
        <v>0</v>
      </c>
      <c r="B856" s="64" t="str">
        <f>IF('Project Logframe'!B856&lt;&gt;0,'Project Logframe'!B856,"")</f>
        <v/>
      </c>
      <c r="C856" s="64" t="str">
        <f>IF('Project Logframe'!C846&lt;&gt;0,'Project Logframe'!C846,"")</f>
        <v/>
      </c>
      <c r="D856" s="64" t="str">
        <f>IF('Project Logframe'!D856&lt;&gt;0,'Project Logframe'!D856,"")</f>
        <v/>
      </c>
      <c r="E856" s="64" t="str">
        <f>IF('Project Logframe'!E856&lt;&gt;0,'Project Logframe'!E856,"")</f>
        <v/>
      </c>
      <c r="F856" s="64" t="str">
        <f>IF('Project Logframe'!G856&lt;&gt;0,'Project Logframe'!G856,"")</f>
        <v/>
      </c>
      <c r="G856" s="64" t="str">
        <f>IF('Project Logframe'!J856&lt;&gt;0,'Project Logframe'!J856,"")</f>
        <v/>
      </c>
      <c r="H856" s="64" t="str">
        <f>IF('Project Logframe'!K856&lt;&gt;0,'Project Logframe'!K856,"")</f>
        <v/>
      </c>
      <c r="I856" s="65"/>
      <c r="J856" s="65"/>
      <c r="K856" s="64" t="str">
        <f>IF('Project Logframe'!M856&lt;&gt;0,'Project Logframe'!M856,"")</f>
        <v/>
      </c>
      <c r="L856" s="65"/>
      <c r="M856" s="65"/>
      <c r="N856" s="65"/>
    </row>
    <row r="857" spans="1:14" ht="15" x14ac:dyDescent="0.2">
      <c r="A857" s="17">
        <f>'Project Logframe'!F857</f>
        <v>0</v>
      </c>
      <c r="B857" s="64" t="str">
        <f>IF('Project Logframe'!B857&lt;&gt;0,'Project Logframe'!B857,"")</f>
        <v/>
      </c>
      <c r="C857" s="64" t="str">
        <f>IF('Project Logframe'!C847&lt;&gt;0,'Project Logframe'!C847,"")</f>
        <v/>
      </c>
      <c r="D857" s="64" t="str">
        <f>IF('Project Logframe'!D857&lt;&gt;0,'Project Logframe'!D857,"")</f>
        <v/>
      </c>
      <c r="E857" s="64" t="str">
        <f>IF('Project Logframe'!E857&lt;&gt;0,'Project Logframe'!E857,"")</f>
        <v/>
      </c>
      <c r="F857" s="64" t="str">
        <f>IF('Project Logframe'!G857&lt;&gt;0,'Project Logframe'!G857,"")</f>
        <v/>
      </c>
      <c r="G857" s="64" t="str">
        <f>IF('Project Logframe'!J857&lt;&gt;0,'Project Logframe'!J857,"")</f>
        <v/>
      </c>
      <c r="H857" s="64" t="str">
        <f>IF('Project Logframe'!K857&lt;&gt;0,'Project Logframe'!K857,"")</f>
        <v/>
      </c>
      <c r="I857" s="65"/>
      <c r="J857" s="65"/>
      <c r="K857" s="64" t="str">
        <f>IF('Project Logframe'!M857&lt;&gt;0,'Project Logframe'!M857,"")</f>
        <v/>
      </c>
      <c r="L857" s="65"/>
      <c r="M857" s="65"/>
      <c r="N857" s="65"/>
    </row>
    <row r="858" spans="1:14" ht="15" x14ac:dyDescent="0.2">
      <c r="A858" s="17">
        <f>'Project Logframe'!F858</f>
        <v>0</v>
      </c>
      <c r="B858" s="64" t="str">
        <f>IF('Project Logframe'!B858&lt;&gt;0,'Project Logframe'!B858,"")</f>
        <v/>
      </c>
      <c r="C858" s="64" t="str">
        <f>IF('Project Logframe'!C848&lt;&gt;0,'Project Logframe'!C848,"")</f>
        <v/>
      </c>
      <c r="D858" s="64" t="str">
        <f>IF('Project Logframe'!D858&lt;&gt;0,'Project Logframe'!D858,"")</f>
        <v/>
      </c>
      <c r="E858" s="64" t="str">
        <f>IF('Project Logframe'!E858&lt;&gt;0,'Project Logframe'!E858,"")</f>
        <v/>
      </c>
      <c r="F858" s="64" t="str">
        <f>IF('Project Logframe'!G858&lt;&gt;0,'Project Logframe'!G858,"")</f>
        <v/>
      </c>
      <c r="G858" s="64" t="str">
        <f>IF('Project Logframe'!J858&lt;&gt;0,'Project Logframe'!J858,"")</f>
        <v/>
      </c>
      <c r="H858" s="64" t="str">
        <f>IF('Project Logframe'!K858&lt;&gt;0,'Project Logframe'!K858,"")</f>
        <v/>
      </c>
      <c r="I858" s="65"/>
      <c r="J858" s="65"/>
      <c r="K858" s="64" t="str">
        <f>IF('Project Logframe'!M858&lt;&gt;0,'Project Logframe'!M858,"")</f>
        <v/>
      </c>
      <c r="L858" s="65"/>
      <c r="M858" s="65"/>
      <c r="N858" s="65"/>
    </row>
    <row r="859" spans="1:14" ht="15" x14ac:dyDescent="0.2">
      <c r="A859" s="17">
        <f>'Project Logframe'!F859</f>
        <v>0</v>
      </c>
      <c r="B859" s="64" t="str">
        <f>IF('Project Logframe'!B859&lt;&gt;0,'Project Logframe'!B859,"")</f>
        <v/>
      </c>
      <c r="C859" s="64" t="str">
        <f>IF('Project Logframe'!C849&lt;&gt;0,'Project Logframe'!C849,"")</f>
        <v/>
      </c>
      <c r="D859" s="64" t="str">
        <f>IF('Project Logframe'!D859&lt;&gt;0,'Project Logframe'!D859,"")</f>
        <v/>
      </c>
      <c r="E859" s="64" t="str">
        <f>IF('Project Logframe'!E859&lt;&gt;0,'Project Logframe'!E859,"")</f>
        <v/>
      </c>
      <c r="F859" s="64" t="str">
        <f>IF('Project Logframe'!G859&lt;&gt;0,'Project Logframe'!G859,"")</f>
        <v/>
      </c>
      <c r="G859" s="64" t="str">
        <f>IF('Project Logframe'!J859&lt;&gt;0,'Project Logframe'!J859,"")</f>
        <v/>
      </c>
      <c r="H859" s="64" t="str">
        <f>IF('Project Logframe'!K859&lt;&gt;0,'Project Logframe'!K859,"")</f>
        <v/>
      </c>
      <c r="I859" s="65"/>
      <c r="J859" s="65"/>
      <c r="K859" s="64" t="str">
        <f>IF('Project Logframe'!M859&lt;&gt;0,'Project Logframe'!M859,"")</f>
        <v/>
      </c>
      <c r="L859" s="65"/>
      <c r="M859" s="65"/>
      <c r="N859" s="65"/>
    </row>
    <row r="860" spans="1:14" ht="15" x14ac:dyDescent="0.2">
      <c r="A860" s="17">
        <f>'Project Logframe'!F860</f>
        <v>0</v>
      </c>
      <c r="B860" s="64" t="str">
        <f>IF('Project Logframe'!B860&lt;&gt;0,'Project Logframe'!B860,"")</f>
        <v/>
      </c>
      <c r="C860" s="64" t="str">
        <f>IF('Project Logframe'!C850&lt;&gt;0,'Project Logframe'!C850,"")</f>
        <v/>
      </c>
      <c r="D860" s="64" t="str">
        <f>IF('Project Logframe'!D860&lt;&gt;0,'Project Logframe'!D860,"")</f>
        <v/>
      </c>
      <c r="E860" s="64" t="str">
        <f>IF('Project Logframe'!E860&lt;&gt;0,'Project Logframe'!E860,"")</f>
        <v/>
      </c>
      <c r="F860" s="64" t="str">
        <f>IF('Project Logframe'!G860&lt;&gt;0,'Project Logframe'!G860,"")</f>
        <v/>
      </c>
      <c r="G860" s="64" t="str">
        <f>IF('Project Logframe'!J860&lt;&gt;0,'Project Logframe'!J860,"")</f>
        <v/>
      </c>
      <c r="H860" s="64" t="str">
        <f>IF('Project Logframe'!K860&lt;&gt;0,'Project Logframe'!K860,"")</f>
        <v/>
      </c>
      <c r="I860" s="65"/>
      <c r="J860" s="65"/>
      <c r="K860" s="64" t="str">
        <f>IF('Project Logframe'!M860&lt;&gt;0,'Project Logframe'!M860,"")</f>
        <v/>
      </c>
      <c r="L860" s="65"/>
      <c r="M860" s="65"/>
      <c r="N860" s="65"/>
    </row>
    <row r="861" spans="1:14" ht="15" x14ac:dyDescent="0.2">
      <c r="A861" s="17">
        <f>'Project Logframe'!F861</f>
        <v>0</v>
      </c>
      <c r="B861" s="64" t="str">
        <f>IF('Project Logframe'!B861&lt;&gt;0,'Project Logframe'!B861,"")</f>
        <v/>
      </c>
      <c r="C861" s="64" t="str">
        <f>IF('Project Logframe'!C851&lt;&gt;0,'Project Logframe'!C851,"")</f>
        <v/>
      </c>
      <c r="D861" s="64" t="str">
        <f>IF('Project Logframe'!D861&lt;&gt;0,'Project Logframe'!D861,"")</f>
        <v/>
      </c>
      <c r="E861" s="64" t="str">
        <f>IF('Project Logframe'!E861&lt;&gt;0,'Project Logframe'!E861,"")</f>
        <v/>
      </c>
      <c r="F861" s="64" t="str">
        <f>IF('Project Logframe'!G861&lt;&gt;0,'Project Logframe'!G861,"")</f>
        <v/>
      </c>
      <c r="G861" s="64" t="str">
        <f>IF('Project Logframe'!J861&lt;&gt;0,'Project Logframe'!J861,"")</f>
        <v/>
      </c>
      <c r="H861" s="64" t="str">
        <f>IF('Project Logframe'!K861&lt;&gt;0,'Project Logframe'!K861,"")</f>
        <v/>
      </c>
      <c r="I861" s="65"/>
      <c r="J861" s="65"/>
      <c r="K861" s="64" t="str">
        <f>IF('Project Logframe'!M861&lt;&gt;0,'Project Logframe'!M861,"")</f>
        <v/>
      </c>
      <c r="L861" s="65"/>
      <c r="M861" s="65"/>
      <c r="N861" s="65"/>
    </row>
    <row r="862" spans="1:14" ht="15" x14ac:dyDescent="0.2">
      <c r="A862" s="17">
        <f>'Project Logframe'!F862</f>
        <v>0</v>
      </c>
      <c r="B862" s="64" t="str">
        <f>IF('Project Logframe'!B862&lt;&gt;0,'Project Logframe'!B862,"")</f>
        <v/>
      </c>
      <c r="C862" s="64" t="str">
        <f>IF('Project Logframe'!C852&lt;&gt;0,'Project Logframe'!C852,"")</f>
        <v/>
      </c>
      <c r="D862" s="64" t="str">
        <f>IF('Project Logframe'!D862&lt;&gt;0,'Project Logframe'!D862,"")</f>
        <v/>
      </c>
      <c r="E862" s="64" t="str">
        <f>IF('Project Logframe'!E862&lt;&gt;0,'Project Logframe'!E862,"")</f>
        <v/>
      </c>
      <c r="F862" s="64" t="str">
        <f>IF('Project Logframe'!G862&lt;&gt;0,'Project Logframe'!G862,"")</f>
        <v/>
      </c>
      <c r="G862" s="64" t="str">
        <f>IF('Project Logframe'!J862&lt;&gt;0,'Project Logframe'!J862,"")</f>
        <v/>
      </c>
      <c r="H862" s="64" t="str">
        <f>IF('Project Logframe'!K862&lt;&gt;0,'Project Logframe'!K862,"")</f>
        <v/>
      </c>
      <c r="I862" s="65"/>
      <c r="J862" s="65"/>
      <c r="K862" s="64" t="str">
        <f>IF('Project Logframe'!M862&lt;&gt;0,'Project Logframe'!M862,"")</f>
        <v/>
      </c>
      <c r="L862" s="65"/>
      <c r="M862" s="65"/>
      <c r="N862" s="65"/>
    </row>
    <row r="863" spans="1:14" ht="15" x14ac:dyDescent="0.2">
      <c r="A863" s="17">
        <f>'Project Logframe'!F863</f>
        <v>0</v>
      </c>
      <c r="B863" s="64" t="str">
        <f>IF('Project Logframe'!B863&lt;&gt;0,'Project Logframe'!B863,"")</f>
        <v/>
      </c>
      <c r="C863" s="64" t="str">
        <f>IF('Project Logframe'!C853&lt;&gt;0,'Project Logframe'!C853,"")</f>
        <v/>
      </c>
      <c r="D863" s="64" t="str">
        <f>IF('Project Logframe'!D863&lt;&gt;0,'Project Logframe'!D863,"")</f>
        <v/>
      </c>
      <c r="E863" s="64" t="str">
        <f>IF('Project Logframe'!E863&lt;&gt;0,'Project Logframe'!E863,"")</f>
        <v/>
      </c>
      <c r="F863" s="64" t="str">
        <f>IF('Project Logframe'!G863&lt;&gt;0,'Project Logframe'!G863,"")</f>
        <v/>
      </c>
      <c r="G863" s="64" t="str">
        <f>IF('Project Logframe'!J863&lt;&gt;0,'Project Logframe'!J863,"")</f>
        <v/>
      </c>
      <c r="H863" s="64" t="str">
        <f>IF('Project Logframe'!K863&lt;&gt;0,'Project Logframe'!K863,"")</f>
        <v/>
      </c>
      <c r="I863" s="65"/>
      <c r="J863" s="65"/>
      <c r="K863" s="64" t="str">
        <f>IF('Project Logframe'!M863&lt;&gt;0,'Project Logframe'!M863,"")</f>
        <v/>
      </c>
      <c r="L863" s="65"/>
      <c r="M863" s="65"/>
      <c r="N863" s="65"/>
    </row>
    <row r="864" spans="1:14" ht="15" x14ac:dyDescent="0.2">
      <c r="A864" s="17">
        <f>'Project Logframe'!F864</f>
        <v>0</v>
      </c>
      <c r="B864" s="64" t="str">
        <f>IF('Project Logframe'!B864&lt;&gt;0,'Project Logframe'!B864,"")</f>
        <v/>
      </c>
      <c r="C864" s="64" t="str">
        <f>IF('Project Logframe'!C854&lt;&gt;0,'Project Logframe'!C854,"")</f>
        <v/>
      </c>
      <c r="D864" s="64" t="str">
        <f>IF('Project Logframe'!D864&lt;&gt;0,'Project Logframe'!D864,"")</f>
        <v/>
      </c>
      <c r="E864" s="64" t="str">
        <f>IF('Project Logframe'!E864&lt;&gt;0,'Project Logframe'!E864,"")</f>
        <v/>
      </c>
      <c r="F864" s="64" t="str">
        <f>IF('Project Logframe'!G864&lt;&gt;0,'Project Logframe'!G864,"")</f>
        <v/>
      </c>
      <c r="G864" s="64" t="str">
        <f>IF('Project Logframe'!J864&lt;&gt;0,'Project Logframe'!J864,"")</f>
        <v/>
      </c>
      <c r="H864" s="64" t="str">
        <f>IF('Project Logframe'!K864&lt;&gt;0,'Project Logframe'!K864,"")</f>
        <v/>
      </c>
      <c r="I864" s="65"/>
      <c r="J864" s="65"/>
      <c r="K864" s="64" t="str">
        <f>IF('Project Logframe'!M864&lt;&gt;0,'Project Logframe'!M864,"")</f>
        <v/>
      </c>
      <c r="L864" s="65"/>
      <c r="M864" s="65"/>
      <c r="N864" s="65"/>
    </row>
    <row r="865" spans="1:14" ht="15" x14ac:dyDescent="0.2">
      <c r="A865" s="17">
        <f>'Project Logframe'!F865</f>
        <v>0</v>
      </c>
      <c r="B865" s="64" t="str">
        <f>IF('Project Logframe'!B865&lt;&gt;0,'Project Logframe'!B865,"")</f>
        <v/>
      </c>
      <c r="C865" s="64" t="str">
        <f>IF('Project Logframe'!C855&lt;&gt;0,'Project Logframe'!C855,"")</f>
        <v/>
      </c>
      <c r="D865" s="64" t="str">
        <f>IF('Project Logframe'!D865&lt;&gt;0,'Project Logframe'!D865,"")</f>
        <v/>
      </c>
      <c r="E865" s="64" t="str">
        <f>IF('Project Logframe'!E865&lt;&gt;0,'Project Logframe'!E865,"")</f>
        <v/>
      </c>
      <c r="F865" s="64" t="str">
        <f>IF('Project Logframe'!G865&lt;&gt;0,'Project Logframe'!G865,"")</f>
        <v/>
      </c>
      <c r="G865" s="64" t="str">
        <f>IF('Project Logframe'!J865&lt;&gt;0,'Project Logframe'!J865,"")</f>
        <v/>
      </c>
      <c r="H865" s="64" t="str">
        <f>IF('Project Logframe'!K865&lt;&gt;0,'Project Logframe'!K865,"")</f>
        <v/>
      </c>
      <c r="I865" s="65"/>
      <c r="J865" s="65"/>
      <c r="K865" s="64" t="str">
        <f>IF('Project Logframe'!M865&lt;&gt;0,'Project Logframe'!M865,"")</f>
        <v/>
      </c>
      <c r="L865" s="65"/>
      <c r="M865" s="65"/>
      <c r="N865" s="65"/>
    </row>
    <row r="866" spans="1:14" ht="15" x14ac:dyDescent="0.2">
      <c r="A866" s="17">
        <f>'Project Logframe'!F866</f>
        <v>0</v>
      </c>
      <c r="B866" s="64" t="str">
        <f>IF('Project Logframe'!B866&lt;&gt;0,'Project Logframe'!B866,"")</f>
        <v/>
      </c>
      <c r="C866" s="64" t="str">
        <f>IF('Project Logframe'!C856&lt;&gt;0,'Project Logframe'!C856,"")</f>
        <v/>
      </c>
      <c r="D866" s="64" t="str">
        <f>IF('Project Logframe'!D866&lt;&gt;0,'Project Logframe'!D866,"")</f>
        <v/>
      </c>
      <c r="E866" s="64" t="str">
        <f>IF('Project Logframe'!E866&lt;&gt;0,'Project Logframe'!E866,"")</f>
        <v/>
      </c>
      <c r="F866" s="64" t="str">
        <f>IF('Project Logframe'!G866&lt;&gt;0,'Project Logframe'!G866,"")</f>
        <v/>
      </c>
      <c r="G866" s="64" t="str">
        <f>IF('Project Logframe'!J866&lt;&gt;0,'Project Logframe'!J866,"")</f>
        <v/>
      </c>
      <c r="H866" s="64" t="str">
        <f>IF('Project Logframe'!K866&lt;&gt;0,'Project Logframe'!K866,"")</f>
        <v/>
      </c>
      <c r="I866" s="65"/>
      <c r="J866" s="65"/>
      <c r="K866" s="64" t="str">
        <f>IF('Project Logframe'!M866&lt;&gt;0,'Project Logframe'!M866,"")</f>
        <v/>
      </c>
      <c r="L866" s="65"/>
      <c r="M866" s="65"/>
      <c r="N866" s="65"/>
    </row>
    <row r="867" spans="1:14" ht="15" x14ac:dyDescent="0.2">
      <c r="A867" s="17">
        <f>'Project Logframe'!F867</f>
        <v>0</v>
      </c>
      <c r="B867" s="64" t="str">
        <f>IF('Project Logframe'!B867&lt;&gt;0,'Project Logframe'!B867,"")</f>
        <v/>
      </c>
      <c r="C867" s="64" t="str">
        <f>IF('Project Logframe'!C857&lt;&gt;0,'Project Logframe'!C857,"")</f>
        <v/>
      </c>
      <c r="D867" s="64" t="str">
        <f>IF('Project Logframe'!D867&lt;&gt;0,'Project Logframe'!D867,"")</f>
        <v/>
      </c>
      <c r="E867" s="64" t="str">
        <f>IF('Project Logframe'!E867&lt;&gt;0,'Project Logframe'!E867,"")</f>
        <v/>
      </c>
      <c r="F867" s="64" t="str">
        <f>IF('Project Logframe'!G867&lt;&gt;0,'Project Logframe'!G867,"")</f>
        <v/>
      </c>
      <c r="G867" s="64" t="str">
        <f>IF('Project Logframe'!J867&lt;&gt;0,'Project Logframe'!J867,"")</f>
        <v/>
      </c>
      <c r="H867" s="64" t="str">
        <f>IF('Project Logframe'!K867&lt;&gt;0,'Project Logframe'!K867,"")</f>
        <v/>
      </c>
      <c r="I867" s="65"/>
      <c r="J867" s="65"/>
      <c r="K867" s="64" t="str">
        <f>IF('Project Logframe'!M867&lt;&gt;0,'Project Logframe'!M867,"")</f>
        <v/>
      </c>
      <c r="L867" s="65"/>
      <c r="M867" s="65"/>
      <c r="N867" s="65"/>
    </row>
    <row r="868" spans="1:14" ht="15" x14ac:dyDescent="0.2">
      <c r="A868" s="17">
        <f>'Project Logframe'!F868</f>
        <v>0</v>
      </c>
      <c r="B868" s="64" t="str">
        <f>IF('Project Logframe'!B868&lt;&gt;0,'Project Logframe'!B868,"")</f>
        <v/>
      </c>
      <c r="C868" s="64" t="str">
        <f>IF('Project Logframe'!C858&lt;&gt;0,'Project Logframe'!C858,"")</f>
        <v/>
      </c>
      <c r="D868" s="64" t="str">
        <f>IF('Project Logframe'!D868&lt;&gt;0,'Project Logframe'!D868,"")</f>
        <v/>
      </c>
      <c r="E868" s="64" t="str">
        <f>IF('Project Logframe'!E868&lt;&gt;0,'Project Logframe'!E868,"")</f>
        <v/>
      </c>
      <c r="F868" s="64" t="str">
        <f>IF('Project Logframe'!G868&lt;&gt;0,'Project Logframe'!G868,"")</f>
        <v/>
      </c>
      <c r="G868" s="64" t="str">
        <f>IF('Project Logframe'!J868&lt;&gt;0,'Project Logframe'!J868,"")</f>
        <v/>
      </c>
      <c r="H868" s="64" t="str">
        <f>IF('Project Logframe'!K868&lt;&gt;0,'Project Logframe'!K868,"")</f>
        <v/>
      </c>
      <c r="I868" s="65"/>
      <c r="J868" s="65"/>
      <c r="K868" s="64" t="str">
        <f>IF('Project Logframe'!M868&lt;&gt;0,'Project Logframe'!M868,"")</f>
        <v/>
      </c>
      <c r="L868" s="65"/>
      <c r="M868" s="65"/>
      <c r="N868" s="65"/>
    </row>
    <row r="869" spans="1:14" ht="15" x14ac:dyDescent="0.2">
      <c r="A869" s="17">
        <f>'Project Logframe'!F869</f>
        <v>0</v>
      </c>
      <c r="B869" s="64" t="str">
        <f>IF('Project Logframe'!B869&lt;&gt;0,'Project Logframe'!B869,"")</f>
        <v/>
      </c>
      <c r="C869" s="64" t="str">
        <f>IF('Project Logframe'!C859&lt;&gt;0,'Project Logframe'!C859,"")</f>
        <v/>
      </c>
      <c r="D869" s="64" t="str">
        <f>IF('Project Logframe'!D869&lt;&gt;0,'Project Logframe'!D869,"")</f>
        <v/>
      </c>
      <c r="E869" s="64" t="str">
        <f>IF('Project Logframe'!E869&lt;&gt;0,'Project Logframe'!E869,"")</f>
        <v/>
      </c>
      <c r="F869" s="64" t="str">
        <f>IF('Project Logframe'!G869&lt;&gt;0,'Project Logframe'!G869,"")</f>
        <v/>
      </c>
      <c r="G869" s="64" t="str">
        <f>IF('Project Logframe'!J869&lt;&gt;0,'Project Logframe'!J869,"")</f>
        <v/>
      </c>
      <c r="H869" s="64" t="str">
        <f>IF('Project Logframe'!K869&lt;&gt;0,'Project Logframe'!K869,"")</f>
        <v/>
      </c>
      <c r="I869" s="65"/>
      <c r="J869" s="65"/>
      <c r="K869" s="64" t="str">
        <f>IF('Project Logframe'!M869&lt;&gt;0,'Project Logframe'!M869,"")</f>
        <v/>
      </c>
      <c r="L869" s="65"/>
      <c r="M869" s="65"/>
      <c r="N869" s="65"/>
    </row>
    <row r="870" spans="1:14" ht="15" x14ac:dyDescent="0.2">
      <c r="A870" s="17">
        <f>'Project Logframe'!F870</f>
        <v>0</v>
      </c>
      <c r="B870" s="64" t="str">
        <f>IF('Project Logframe'!B870&lt;&gt;0,'Project Logframe'!B870,"")</f>
        <v/>
      </c>
      <c r="C870" s="64" t="str">
        <f>IF('Project Logframe'!C860&lt;&gt;0,'Project Logframe'!C860,"")</f>
        <v/>
      </c>
      <c r="D870" s="64" t="str">
        <f>IF('Project Logframe'!D870&lt;&gt;0,'Project Logframe'!D870,"")</f>
        <v/>
      </c>
      <c r="E870" s="64" t="str">
        <f>IF('Project Logframe'!E870&lt;&gt;0,'Project Logframe'!E870,"")</f>
        <v/>
      </c>
      <c r="F870" s="64" t="str">
        <f>IF('Project Logframe'!G870&lt;&gt;0,'Project Logframe'!G870,"")</f>
        <v/>
      </c>
      <c r="G870" s="64" t="str">
        <f>IF('Project Logframe'!J870&lt;&gt;0,'Project Logframe'!J870,"")</f>
        <v/>
      </c>
      <c r="H870" s="64" t="str">
        <f>IF('Project Logframe'!K870&lt;&gt;0,'Project Logframe'!K870,"")</f>
        <v/>
      </c>
      <c r="I870" s="65"/>
      <c r="J870" s="65"/>
      <c r="K870" s="64" t="str">
        <f>IF('Project Logframe'!M870&lt;&gt;0,'Project Logframe'!M870,"")</f>
        <v/>
      </c>
      <c r="L870" s="65"/>
      <c r="M870" s="65"/>
      <c r="N870" s="65"/>
    </row>
    <row r="871" spans="1:14" ht="15" x14ac:dyDescent="0.2">
      <c r="A871" s="17">
        <f>'Project Logframe'!F871</f>
        <v>0</v>
      </c>
      <c r="B871" s="64" t="str">
        <f>IF('Project Logframe'!B871&lt;&gt;0,'Project Logframe'!B871,"")</f>
        <v/>
      </c>
      <c r="C871" s="64" t="str">
        <f>IF('Project Logframe'!C861&lt;&gt;0,'Project Logframe'!C861,"")</f>
        <v/>
      </c>
      <c r="D871" s="64" t="str">
        <f>IF('Project Logframe'!D871&lt;&gt;0,'Project Logframe'!D871,"")</f>
        <v/>
      </c>
      <c r="E871" s="64" t="str">
        <f>IF('Project Logframe'!E871&lt;&gt;0,'Project Logframe'!E871,"")</f>
        <v/>
      </c>
      <c r="F871" s="64" t="str">
        <f>IF('Project Logframe'!G871&lt;&gt;0,'Project Logframe'!G871,"")</f>
        <v/>
      </c>
      <c r="G871" s="64" t="str">
        <f>IF('Project Logframe'!J871&lt;&gt;0,'Project Logframe'!J871,"")</f>
        <v/>
      </c>
      <c r="H871" s="64" t="str">
        <f>IF('Project Logframe'!K871&lt;&gt;0,'Project Logframe'!K871,"")</f>
        <v/>
      </c>
      <c r="I871" s="65"/>
      <c r="J871" s="65"/>
      <c r="K871" s="64" t="str">
        <f>IF('Project Logframe'!M871&lt;&gt;0,'Project Logframe'!M871,"")</f>
        <v/>
      </c>
      <c r="L871" s="65"/>
      <c r="M871" s="65"/>
      <c r="N871" s="65"/>
    </row>
    <row r="872" spans="1:14" ht="15" x14ac:dyDescent="0.2">
      <c r="A872" s="17">
        <f>'Project Logframe'!F872</f>
        <v>0</v>
      </c>
      <c r="B872" s="64" t="str">
        <f>IF('Project Logframe'!B872&lt;&gt;0,'Project Logframe'!B872,"")</f>
        <v/>
      </c>
      <c r="C872" s="64" t="str">
        <f>IF('Project Logframe'!C862&lt;&gt;0,'Project Logframe'!C862,"")</f>
        <v/>
      </c>
      <c r="D872" s="64" t="str">
        <f>IF('Project Logframe'!D872&lt;&gt;0,'Project Logframe'!D872,"")</f>
        <v/>
      </c>
      <c r="E872" s="64" t="str">
        <f>IF('Project Logframe'!E872&lt;&gt;0,'Project Logframe'!E872,"")</f>
        <v/>
      </c>
      <c r="F872" s="64" t="str">
        <f>IF('Project Logframe'!G872&lt;&gt;0,'Project Logframe'!G872,"")</f>
        <v/>
      </c>
      <c r="G872" s="64" t="str">
        <f>IF('Project Logframe'!J872&lt;&gt;0,'Project Logframe'!J872,"")</f>
        <v/>
      </c>
      <c r="H872" s="64" t="str">
        <f>IF('Project Logframe'!K872&lt;&gt;0,'Project Logframe'!K872,"")</f>
        <v/>
      </c>
      <c r="I872" s="65"/>
      <c r="J872" s="65"/>
      <c r="K872" s="64" t="str">
        <f>IF('Project Logframe'!M872&lt;&gt;0,'Project Logframe'!M872,"")</f>
        <v/>
      </c>
      <c r="L872" s="65"/>
      <c r="M872" s="65"/>
      <c r="N872" s="65"/>
    </row>
    <row r="873" spans="1:14" ht="15" x14ac:dyDescent="0.2">
      <c r="A873" s="17">
        <f>'Project Logframe'!F873</f>
        <v>0</v>
      </c>
      <c r="B873" s="64" t="str">
        <f>IF('Project Logframe'!B873&lt;&gt;0,'Project Logframe'!B873,"")</f>
        <v/>
      </c>
      <c r="C873" s="64" t="str">
        <f>IF('Project Logframe'!C863&lt;&gt;0,'Project Logframe'!C863,"")</f>
        <v/>
      </c>
      <c r="D873" s="64" t="str">
        <f>IF('Project Logframe'!D873&lt;&gt;0,'Project Logframe'!D873,"")</f>
        <v/>
      </c>
      <c r="E873" s="64" t="str">
        <f>IF('Project Logframe'!E873&lt;&gt;0,'Project Logframe'!E873,"")</f>
        <v/>
      </c>
      <c r="F873" s="64" t="str">
        <f>IF('Project Logframe'!G873&lt;&gt;0,'Project Logframe'!G873,"")</f>
        <v/>
      </c>
      <c r="G873" s="64" t="str">
        <f>IF('Project Logframe'!J873&lt;&gt;0,'Project Logframe'!J873,"")</f>
        <v/>
      </c>
      <c r="H873" s="64" t="str">
        <f>IF('Project Logframe'!K873&lt;&gt;0,'Project Logframe'!K873,"")</f>
        <v/>
      </c>
      <c r="I873" s="65"/>
      <c r="J873" s="65"/>
      <c r="K873" s="64" t="str">
        <f>IF('Project Logframe'!M873&lt;&gt;0,'Project Logframe'!M873,"")</f>
        <v/>
      </c>
      <c r="L873" s="65"/>
      <c r="M873" s="65"/>
      <c r="N873" s="65"/>
    </row>
    <row r="874" spans="1:14" ht="15" x14ac:dyDescent="0.2">
      <c r="A874" s="17">
        <f>'Project Logframe'!F874</f>
        <v>0</v>
      </c>
      <c r="B874" s="64" t="str">
        <f>IF('Project Logframe'!B874&lt;&gt;0,'Project Logframe'!B874,"")</f>
        <v/>
      </c>
      <c r="C874" s="64" t="str">
        <f>IF('Project Logframe'!C864&lt;&gt;0,'Project Logframe'!C864,"")</f>
        <v/>
      </c>
      <c r="D874" s="64" t="str">
        <f>IF('Project Logframe'!D874&lt;&gt;0,'Project Logframe'!D874,"")</f>
        <v/>
      </c>
      <c r="E874" s="64" t="str">
        <f>IF('Project Logframe'!E874&lt;&gt;0,'Project Logframe'!E874,"")</f>
        <v/>
      </c>
      <c r="F874" s="64" t="str">
        <f>IF('Project Logframe'!G874&lt;&gt;0,'Project Logframe'!G874,"")</f>
        <v/>
      </c>
      <c r="G874" s="64" t="str">
        <f>IF('Project Logframe'!J874&lt;&gt;0,'Project Logframe'!J874,"")</f>
        <v/>
      </c>
      <c r="H874" s="64" t="str">
        <f>IF('Project Logframe'!K874&lt;&gt;0,'Project Logframe'!K874,"")</f>
        <v/>
      </c>
      <c r="I874" s="65"/>
      <c r="J874" s="65"/>
      <c r="K874" s="64" t="str">
        <f>IF('Project Logframe'!M874&lt;&gt;0,'Project Logframe'!M874,"")</f>
        <v/>
      </c>
      <c r="L874" s="65"/>
      <c r="M874" s="65"/>
      <c r="N874" s="65"/>
    </row>
    <row r="875" spans="1:14" ht="15" x14ac:dyDescent="0.2">
      <c r="A875" s="17">
        <f>'Project Logframe'!F875</f>
        <v>0</v>
      </c>
      <c r="B875" s="64" t="str">
        <f>IF('Project Logframe'!B875&lt;&gt;0,'Project Logframe'!B875,"")</f>
        <v/>
      </c>
      <c r="C875" s="64" t="str">
        <f>IF('Project Logframe'!C865&lt;&gt;0,'Project Logframe'!C865,"")</f>
        <v/>
      </c>
      <c r="D875" s="64" t="str">
        <f>IF('Project Logframe'!D875&lt;&gt;0,'Project Logframe'!D875,"")</f>
        <v/>
      </c>
      <c r="E875" s="64" t="str">
        <f>IF('Project Logframe'!E875&lt;&gt;0,'Project Logframe'!E875,"")</f>
        <v/>
      </c>
      <c r="F875" s="64" t="str">
        <f>IF('Project Logframe'!G875&lt;&gt;0,'Project Logframe'!G875,"")</f>
        <v/>
      </c>
      <c r="G875" s="64" t="str">
        <f>IF('Project Logframe'!J875&lt;&gt;0,'Project Logframe'!J875,"")</f>
        <v/>
      </c>
      <c r="H875" s="64" t="str">
        <f>IF('Project Logframe'!K875&lt;&gt;0,'Project Logframe'!K875,"")</f>
        <v/>
      </c>
      <c r="I875" s="65"/>
      <c r="J875" s="65"/>
      <c r="K875" s="64" t="str">
        <f>IF('Project Logframe'!M875&lt;&gt;0,'Project Logframe'!M875,"")</f>
        <v/>
      </c>
      <c r="L875" s="65"/>
      <c r="M875" s="65"/>
      <c r="N875" s="65"/>
    </row>
    <row r="876" spans="1:14" ht="15" x14ac:dyDescent="0.2">
      <c r="A876" s="17">
        <f>'Project Logframe'!F876</f>
        <v>0</v>
      </c>
      <c r="B876" s="64" t="str">
        <f>IF('Project Logframe'!B876&lt;&gt;0,'Project Logframe'!B876,"")</f>
        <v/>
      </c>
      <c r="C876" s="64" t="str">
        <f>IF('Project Logframe'!C866&lt;&gt;0,'Project Logframe'!C866,"")</f>
        <v/>
      </c>
      <c r="D876" s="64" t="str">
        <f>IF('Project Logframe'!D876&lt;&gt;0,'Project Logframe'!D876,"")</f>
        <v/>
      </c>
      <c r="E876" s="64" t="str">
        <f>IF('Project Logframe'!E876&lt;&gt;0,'Project Logframe'!E876,"")</f>
        <v/>
      </c>
      <c r="F876" s="64" t="str">
        <f>IF('Project Logframe'!G876&lt;&gt;0,'Project Logframe'!G876,"")</f>
        <v/>
      </c>
      <c r="G876" s="64" t="str">
        <f>IF('Project Logframe'!J876&lt;&gt;0,'Project Logframe'!J876,"")</f>
        <v/>
      </c>
      <c r="H876" s="64" t="str">
        <f>IF('Project Logframe'!K876&lt;&gt;0,'Project Logframe'!K876,"")</f>
        <v/>
      </c>
      <c r="I876" s="65"/>
      <c r="J876" s="65"/>
      <c r="K876" s="64" t="str">
        <f>IF('Project Logframe'!M876&lt;&gt;0,'Project Logframe'!M876,"")</f>
        <v/>
      </c>
      <c r="L876" s="65"/>
      <c r="M876" s="65"/>
      <c r="N876" s="65"/>
    </row>
    <row r="877" spans="1:14" ht="15" x14ac:dyDescent="0.2">
      <c r="A877" s="17">
        <f>'Project Logframe'!F877</f>
        <v>0</v>
      </c>
      <c r="B877" s="64" t="str">
        <f>IF('Project Logframe'!B877&lt;&gt;0,'Project Logframe'!B877,"")</f>
        <v/>
      </c>
      <c r="C877" s="64" t="str">
        <f>IF('Project Logframe'!C867&lt;&gt;0,'Project Logframe'!C867,"")</f>
        <v/>
      </c>
      <c r="D877" s="64" t="str">
        <f>IF('Project Logframe'!D877&lt;&gt;0,'Project Logframe'!D877,"")</f>
        <v/>
      </c>
      <c r="E877" s="64" t="str">
        <f>IF('Project Logframe'!E877&lt;&gt;0,'Project Logframe'!E877,"")</f>
        <v/>
      </c>
      <c r="F877" s="64" t="str">
        <f>IF('Project Logframe'!G877&lt;&gt;0,'Project Logframe'!G877,"")</f>
        <v/>
      </c>
      <c r="G877" s="64" t="str">
        <f>IF('Project Logframe'!J877&lt;&gt;0,'Project Logframe'!J877,"")</f>
        <v/>
      </c>
      <c r="H877" s="64" t="str">
        <f>IF('Project Logframe'!K877&lt;&gt;0,'Project Logframe'!K877,"")</f>
        <v/>
      </c>
      <c r="I877" s="65"/>
      <c r="J877" s="65"/>
      <c r="K877" s="64" t="str">
        <f>IF('Project Logframe'!M877&lt;&gt;0,'Project Logframe'!M877,"")</f>
        <v/>
      </c>
      <c r="L877" s="65"/>
      <c r="M877" s="65"/>
      <c r="N877" s="65"/>
    </row>
    <row r="878" spans="1:14" ht="15" x14ac:dyDescent="0.2">
      <c r="A878" s="17">
        <f>'Project Logframe'!F878</f>
        <v>0</v>
      </c>
      <c r="B878" s="64" t="str">
        <f>IF('Project Logframe'!B878&lt;&gt;0,'Project Logframe'!B878,"")</f>
        <v/>
      </c>
      <c r="C878" s="64" t="str">
        <f>IF('Project Logframe'!C868&lt;&gt;0,'Project Logframe'!C868,"")</f>
        <v/>
      </c>
      <c r="D878" s="64" t="str">
        <f>IF('Project Logframe'!D878&lt;&gt;0,'Project Logframe'!D878,"")</f>
        <v/>
      </c>
      <c r="E878" s="64" t="str">
        <f>IF('Project Logframe'!E878&lt;&gt;0,'Project Logframe'!E878,"")</f>
        <v/>
      </c>
      <c r="F878" s="64" t="str">
        <f>IF('Project Logframe'!G878&lt;&gt;0,'Project Logframe'!G878,"")</f>
        <v/>
      </c>
      <c r="G878" s="64" t="str">
        <f>IF('Project Logframe'!J878&lt;&gt;0,'Project Logframe'!J878,"")</f>
        <v/>
      </c>
      <c r="H878" s="64" t="str">
        <f>IF('Project Logframe'!K878&lt;&gt;0,'Project Logframe'!K878,"")</f>
        <v/>
      </c>
      <c r="I878" s="65"/>
      <c r="J878" s="65"/>
      <c r="K878" s="64" t="str">
        <f>IF('Project Logframe'!M878&lt;&gt;0,'Project Logframe'!M878,"")</f>
        <v/>
      </c>
      <c r="L878" s="65"/>
      <c r="M878" s="65"/>
      <c r="N878" s="65"/>
    </row>
    <row r="879" spans="1:14" ht="15" x14ac:dyDescent="0.2">
      <c r="A879" s="17">
        <f>'Project Logframe'!F879</f>
        <v>0</v>
      </c>
      <c r="B879" s="64" t="str">
        <f>IF('Project Logframe'!B879&lt;&gt;0,'Project Logframe'!B879,"")</f>
        <v/>
      </c>
      <c r="C879" s="64" t="str">
        <f>IF('Project Logframe'!C869&lt;&gt;0,'Project Logframe'!C869,"")</f>
        <v/>
      </c>
      <c r="D879" s="64" t="str">
        <f>IF('Project Logframe'!D879&lt;&gt;0,'Project Logframe'!D879,"")</f>
        <v/>
      </c>
      <c r="E879" s="64" t="str">
        <f>IF('Project Logframe'!E879&lt;&gt;0,'Project Logframe'!E879,"")</f>
        <v/>
      </c>
      <c r="F879" s="64" t="str">
        <f>IF('Project Logframe'!G879&lt;&gt;0,'Project Logframe'!G879,"")</f>
        <v/>
      </c>
      <c r="G879" s="64" t="str">
        <f>IF('Project Logframe'!J879&lt;&gt;0,'Project Logframe'!J879,"")</f>
        <v/>
      </c>
      <c r="H879" s="64" t="str">
        <f>IF('Project Logframe'!K879&lt;&gt;0,'Project Logframe'!K879,"")</f>
        <v/>
      </c>
      <c r="I879" s="65"/>
      <c r="J879" s="65"/>
      <c r="K879" s="64" t="str">
        <f>IF('Project Logframe'!M879&lt;&gt;0,'Project Logframe'!M879,"")</f>
        <v/>
      </c>
      <c r="L879" s="65"/>
      <c r="M879" s="65"/>
      <c r="N879" s="65"/>
    </row>
    <row r="880" spans="1:14" ht="15" x14ac:dyDescent="0.2">
      <c r="A880" s="17">
        <f>'Project Logframe'!F880</f>
        <v>0</v>
      </c>
      <c r="B880" s="64" t="str">
        <f>IF('Project Logframe'!B880&lt;&gt;0,'Project Logframe'!B880,"")</f>
        <v/>
      </c>
      <c r="C880" s="64" t="str">
        <f>IF('Project Logframe'!C870&lt;&gt;0,'Project Logframe'!C870,"")</f>
        <v/>
      </c>
      <c r="D880" s="64" t="str">
        <f>IF('Project Logframe'!D880&lt;&gt;0,'Project Logframe'!D880,"")</f>
        <v/>
      </c>
      <c r="E880" s="64" t="str">
        <f>IF('Project Logframe'!E880&lt;&gt;0,'Project Logframe'!E880,"")</f>
        <v/>
      </c>
      <c r="F880" s="64" t="str">
        <f>IF('Project Logframe'!G880&lt;&gt;0,'Project Logframe'!G880,"")</f>
        <v/>
      </c>
      <c r="G880" s="64" t="str">
        <f>IF('Project Logframe'!J880&lt;&gt;0,'Project Logframe'!J880,"")</f>
        <v/>
      </c>
      <c r="H880" s="64" t="str">
        <f>IF('Project Logframe'!K880&lt;&gt;0,'Project Logframe'!K880,"")</f>
        <v/>
      </c>
      <c r="I880" s="65"/>
      <c r="J880" s="65"/>
      <c r="K880" s="64" t="str">
        <f>IF('Project Logframe'!M880&lt;&gt;0,'Project Logframe'!M880,"")</f>
        <v/>
      </c>
      <c r="L880" s="65"/>
      <c r="M880" s="65"/>
      <c r="N880" s="65"/>
    </row>
    <row r="881" spans="1:14" ht="15" x14ac:dyDescent="0.2">
      <c r="A881" s="17">
        <f>'Project Logframe'!F881</f>
        <v>0</v>
      </c>
      <c r="B881" s="64" t="str">
        <f>IF('Project Logframe'!B881&lt;&gt;0,'Project Logframe'!B881,"")</f>
        <v/>
      </c>
      <c r="C881" s="64" t="str">
        <f>IF('Project Logframe'!C871&lt;&gt;0,'Project Logframe'!C871,"")</f>
        <v/>
      </c>
      <c r="D881" s="64" t="str">
        <f>IF('Project Logframe'!D881&lt;&gt;0,'Project Logframe'!D881,"")</f>
        <v/>
      </c>
      <c r="E881" s="64" t="str">
        <f>IF('Project Logframe'!E881&lt;&gt;0,'Project Logframe'!E881,"")</f>
        <v/>
      </c>
      <c r="F881" s="64" t="str">
        <f>IF('Project Logframe'!G881&lt;&gt;0,'Project Logframe'!G881,"")</f>
        <v/>
      </c>
      <c r="G881" s="64" t="str">
        <f>IF('Project Logframe'!J881&lt;&gt;0,'Project Logframe'!J881,"")</f>
        <v/>
      </c>
      <c r="H881" s="64" t="str">
        <f>IF('Project Logframe'!K881&lt;&gt;0,'Project Logframe'!K881,"")</f>
        <v/>
      </c>
      <c r="I881" s="65"/>
      <c r="J881" s="65"/>
      <c r="K881" s="64" t="str">
        <f>IF('Project Logframe'!M881&lt;&gt;0,'Project Logframe'!M881,"")</f>
        <v/>
      </c>
      <c r="L881" s="65"/>
      <c r="M881" s="65"/>
      <c r="N881" s="65"/>
    </row>
    <row r="882" spans="1:14" ht="15" x14ac:dyDescent="0.2">
      <c r="A882" s="17">
        <f>'Project Logframe'!F882</f>
        <v>0</v>
      </c>
      <c r="B882" s="64" t="str">
        <f>IF('Project Logframe'!B882&lt;&gt;0,'Project Logframe'!B882,"")</f>
        <v/>
      </c>
      <c r="C882" s="64" t="str">
        <f>IF('Project Logframe'!C872&lt;&gt;0,'Project Logframe'!C872,"")</f>
        <v/>
      </c>
      <c r="D882" s="64" t="str">
        <f>IF('Project Logframe'!D882&lt;&gt;0,'Project Logframe'!D882,"")</f>
        <v/>
      </c>
      <c r="E882" s="64" t="str">
        <f>IF('Project Logframe'!E882&lt;&gt;0,'Project Logframe'!E882,"")</f>
        <v/>
      </c>
      <c r="F882" s="64" t="str">
        <f>IF('Project Logframe'!G882&lt;&gt;0,'Project Logframe'!G882,"")</f>
        <v/>
      </c>
      <c r="G882" s="64" t="str">
        <f>IF('Project Logframe'!J882&lt;&gt;0,'Project Logframe'!J882,"")</f>
        <v/>
      </c>
      <c r="H882" s="64" t="str">
        <f>IF('Project Logframe'!K882&lt;&gt;0,'Project Logframe'!K882,"")</f>
        <v/>
      </c>
      <c r="I882" s="65"/>
      <c r="J882" s="65"/>
      <c r="K882" s="64" t="str">
        <f>IF('Project Logframe'!M882&lt;&gt;0,'Project Logframe'!M882,"")</f>
        <v/>
      </c>
      <c r="L882" s="65"/>
      <c r="M882" s="65"/>
      <c r="N882" s="65"/>
    </row>
    <row r="883" spans="1:14" ht="15" x14ac:dyDescent="0.2">
      <c r="A883" s="17">
        <f>'Project Logframe'!F883</f>
        <v>0</v>
      </c>
      <c r="B883" s="64" t="str">
        <f>IF('Project Logframe'!B883&lt;&gt;0,'Project Logframe'!B883,"")</f>
        <v/>
      </c>
      <c r="C883" s="64" t="str">
        <f>IF('Project Logframe'!C873&lt;&gt;0,'Project Logframe'!C873,"")</f>
        <v/>
      </c>
      <c r="D883" s="64" t="str">
        <f>IF('Project Logframe'!D883&lt;&gt;0,'Project Logframe'!D883,"")</f>
        <v/>
      </c>
      <c r="E883" s="64" t="str">
        <f>IF('Project Logframe'!E883&lt;&gt;0,'Project Logframe'!E883,"")</f>
        <v/>
      </c>
      <c r="F883" s="64" t="str">
        <f>IF('Project Logframe'!G883&lt;&gt;0,'Project Logframe'!G883,"")</f>
        <v/>
      </c>
      <c r="G883" s="64" t="str">
        <f>IF('Project Logframe'!J883&lt;&gt;0,'Project Logframe'!J883,"")</f>
        <v/>
      </c>
      <c r="H883" s="64" t="str">
        <f>IF('Project Logframe'!K883&lt;&gt;0,'Project Logframe'!K883,"")</f>
        <v/>
      </c>
      <c r="I883" s="65"/>
      <c r="J883" s="65"/>
      <c r="K883" s="64" t="str">
        <f>IF('Project Logframe'!M883&lt;&gt;0,'Project Logframe'!M883,"")</f>
        <v/>
      </c>
      <c r="L883" s="65"/>
      <c r="M883" s="65"/>
      <c r="N883" s="65"/>
    </row>
    <row r="884" spans="1:14" ht="15" x14ac:dyDescent="0.2">
      <c r="A884" s="17">
        <f>'Project Logframe'!F884</f>
        <v>0</v>
      </c>
      <c r="B884" s="64" t="str">
        <f>IF('Project Logframe'!B884&lt;&gt;0,'Project Logframe'!B884,"")</f>
        <v/>
      </c>
      <c r="C884" s="64" t="str">
        <f>IF('Project Logframe'!C874&lt;&gt;0,'Project Logframe'!C874,"")</f>
        <v/>
      </c>
      <c r="D884" s="64" t="str">
        <f>IF('Project Logframe'!D884&lt;&gt;0,'Project Logframe'!D884,"")</f>
        <v/>
      </c>
      <c r="E884" s="64" t="str">
        <f>IF('Project Logframe'!E884&lt;&gt;0,'Project Logframe'!E884,"")</f>
        <v/>
      </c>
      <c r="F884" s="64" t="str">
        <f>IF('Project Logframe'!G884&lt;&gt;0,'Project Logframe'!G884,"")</f>
        <v/>
      </c>
      <c r="G884" s="64" t="str">
        <f>IF('Project Logframe'!J884&lt;&gt;0,'Project Logframe'!J884,"")</f>
        <v/>
      </c>
      <c r="H884" s="64" t="str">
        <f>IF('Project Logframe'!K884&lt;&gt;0,'Project Logframe'!K884,"")</f>
        <v/>
      </c>
      <c r="I884" s="65"/>
      <c r="J884" s="65"/>
      <c r="K884" s="64" t="str">
        <f>IF('Project Logframe'!M884&lt;&gt;0,'Project Logframe'!M884,"")</f>
        <v/>
      </c>
      <c r="L884" s="65"/>
      <c r="M884" s="65"/>
      <c r="N884" s="65"/>
    </row>
    <row r="885" spans="1:14" ht="15" x14ac:dyDescent="0.2">
      <c r="A885" s="17">
        <f>'Project Logframe'!F885</f>
        <v>0</v>
      </c>
      <c r="B885" s="64" t="str">
        <f>IF('Project Logframe'!B885&lt;&gt;0,'Project Logframe'!B885,"")</f>
        <v/>
      </c>
      <c r="C885" s="64" t="str">
        <f>IF('Project Logframe'!C875&lt;&gt;0,'Project Logframe'!C875,"")</f>
        <v/>
      </c>
      <c r="D885" s="64" t="str">
        <f>IF('Project Logframe'!D885&lt;&gt;0,'Project Logframe'!D885,"")</f>
        <v/>
      </c>
      <c r="E885" s="64" t="str">
        <f>IF('Project Logframe'!E885&lt;&gt;0,'Project Logframe'!E885,"")</f>
        <v/>
      </c>
      <c r="F885" s="64" t="str">
        <f>IF('Project Logframe'!G885&lt;&gt;0,'Project Logframe'!G885,"")</f>
        <v/>
      </c>
      <c r="G885" s="64" t="str">
        <f>IF('Project Logframe'!J885&lt;&gt;0,'Project Logframe'!J885,"")</f>
        <v/>
      </c>
      <c r="H885" s="64" t="str">
        <f>IF('Project Logframe'!K885&lt;&gt;0,'Project Logframe'!K885,"")</f>
        <v/>
      </c>
      <c r="I885" s="65"/>
      <c r="J885" s="65"/>
      <c r="K885" s="64" t="str">
        <f>IF('Project Logframe'!M885&lt;&gt;0,'Project Logframe'!M885,"")</f>
        <v/>
      </c>
      <c r="L885" s="65"/>
      <c r="M885" s="65"/>
      <c r="N885" s="65"/>
    </row>
    <row r="886" spans="1:14" ht="15" x14ac:dyDescent="0.2">
      <c r="A886" s="17">
        <f>'Project Logframe'!F886</f>
        <v>0</v>
      </c>
      <c r="B886" s="64" t="str">
        <f>IF('Project Logframe'!B886&lt;&gt;0,'Project Logframe'!B886,"")</f>
        <v/>
      </c>
      <c r="C886" s="64" t="str">
        <f>IF('Project Logframe'!C876&lt;&gt;0,'Project Logframe'!C876,"")</f>
        <v/>
      </c>
      <c r="D886" s="64" t="str">
        <f>IF('Project Logframe'!D886&lt;&gt;0,'Project Logframe'!D886,"")</f>
        <v/>
      </c>
      <c r="E886" s="64" t="str">
        <f>IF('Project Logframe'!E886&lt;&gt;0,'Project Logframe'!E886,"")</f>
        <v/>
      </c>
      <c r="F886" s="64" t="str">
        <f>IF('Project Logframe'!G886&lt;&gt;0,'Project Logframe'!G886,"")</f>
        <v/>
      </c>
      <c r="G886" s="64" t="str">
        <f>IF('Project Logframe'!J886&lt;&gt;0,'Project Logframe'!J886,"")</f>
        <v/>
      </c>
      <c r="H886" s="64" t="str">
        <f>IF('Project Logframe'!K886&lt;&gt;0,'Project Logframe'!K886,"")</f>
        <v/>
      </c>
      <c r="I886" s="65"/>
      <c r="J886" s="65"/>
      <c r="K886" s="64" t="str">
        <f>IF('Project Logframe'!M886&lt;&gt;0,'Project Logframe'!M886,"")</f>
        <v/>
      </c>
      <c r="L886" s="65"/>
      <c r="M886" s="65"/>
      <c r="N886" s="65"/>
    </row>
    <row r="887" spans="1:14" ht="15" x14ac:dyDescent="0.2">
      <c r="A887" s="17">
        <f>'Project Logframe'!F887</f>
        <v>0</v>
      </c>
      <c r="B887" s="64" t="str">
        <f>IF('Project Logframe'!B887&lt;&gt;0,'Project Logframe'!B887,"")</f>
        <v/>
      </c>
      <c r="C887" s="64" t="str">
        <f>IF('Project Logframe'!C877&lt;&gt;0,'Project Logframe'!C877,"")</f>
        <v/>
      </c>
      <c r="D887" s="64" t="str">
        <f>IF('Project Logframe'!D887&lt;&gt;0,'Project Logframe'!D887,"")</f>
        <v/>
      </c>
      <c r="E887" s="64" t="str">
        <f>IF('Project Logframe'!E887&lt;&gt;0,'Project Logframe'!E887,"")</f>
        <v/>
      </c>
      <c r="F887" s="64" t="str">
        <f>IF('Project Logframe'!G887&lt;&gt;0,'Project Logframe'!G887,"")</f>
        <v/>
      </c>
      <c r="G887" s="64" t="str">
        <f>IF('Project Logframe'!J887&lt;&gt;0,'Project Logframe'!J887,"")</f>
        <v/>
      </c>
      <c r="H887" s="64" t="str">
        <f>IF('Project Logframe'!K887&lt;&gt;0,'Project Logframe'!K887,"")</f>
        <v/>
      </c>
      <c r="I887" s="65"/>
      <c r="J887" s="65"/>
      <c r="K887" s="64" t="str">
        <f>IF('Project Logframe'!M887&lt;&gt;0,'Project Logframe'!M887,"")</f>
        <v/>
      </c>
      <c r="L887" s="65"/>
      <c r="M887" s="65"/>
      <c r="N887" s="65"/>
    </row>
    <row r="888" spans="1:14" ht="15" x14ac:dyDescent="0.2">
      <c r="A888" s="17">
        <f>'Project Logframe'!F888</f>
        <v>0</v>
      </c>
      <c r="B888" s="64" t="str">
        <f>IF('Project Logframe'!B888&lt;&gt;0,'Project Logframe'!B888,"")</f>
        <v/>
      </c>
      <c r="C888" s="64" t="str">
        <f>IF('Project Logframe'!C878&lt;&gt;0,'Project Logframe'!C878,"")</f>
        <v/>
      </c>
      <c r="D888" s="64" t="str">
        <f>IF('Project Logframe'!D888&lt;&gt;0,'Project Logframe'!D888,"")</f>
        <v/>
      </c>
      <c r="E888" s="64" t="str">
        <f>IF('Project Logframe'!E888&lt;&gt;0,'Project Logframe'!E888,"")</f>
        <v/>
      </c>
      <c r="F888" s="64" t="str">
        <f>IF('Project Logframe'!G888&lt;&gt;0,'Project Logframe'!G888,"")</f>
        <v/>
      </c>
      <c r="G888" s="64" t="str">
        <f>IF('Project Logframe'!J888&lt;&gt;0,'Project Logframe'!J888,"")</f>
        <v/>
      </c>
      <c r="H888" s="64" t="str">
        <f>IF('Project Logframe'!K888&lt;&gt;0,'Project Logframe'!K888,"")</f>
        <v/>
      </c>
      <c r="I888" s="65"/>
      <c r="J888" s="65"/>
      <c r="K888" s="64" t="str">
        <f>IF('Project Logframe'!M888&lt;&gt;0,'Project Logframe'!M888,"")</f>
        <v/>
      </c>
      <c r="L888" s="65"/>
      <c r="M888" s="65"/>
      <c r="N888" s="65"/>
    </row>
    <row r="889" spans="1:14" ht="15" x14ac:dyDescent="0.2">
      <c r="A889" s="17">
        <f>'Project Logframe'!F889</f>
        <v>0</v>
      </c>
      <c r="B889" s="64" t="str">
        <f>IF('Project Logframe'!B889&lt;&gt;0,'Project Logframe'!B889,"")</f>
        <v/>
      </c>
      <c r="C889" s="64" t="str">
        <f>IF('Project Logframe'!C879&lt;&gt;0,'Project Logframe'!C879,"")</f>
        <v/>
      </c>
      <c r="D889" s="64" t="str">
        <f>IF('Project Logframe'!D889&lt;&gt;0,'Project Logframe'!D889,"")</f>
        <v/>
      </c>
      <c r="E889" s="64" t="str">
        <f>IF('Project Logframe'!E889&lt;&gt;0,'Project Logframe'!E889,"")</f>
        <v/>
      </c>
      <c r="F889" s="64" t="str">
        <f>IF('Project Logframe'!G889&lt;&gt;0,'Project Logframe'!G889,"")</f>
        <v/>
      </c>
      <c r="G889" s="64" t="str">
        <f>IF('Project Logframe'!J889&lt;&gt;0,'Project Logframe'!J889,"")</f>
        <v/>
      </c>
      <c r="H889" s="64" t="str">
        <f>IF('Project Logframe'!K889&lt;&gt;0,'Project Logframe'!K889,"")</f>
        <v/>
      </c>
      <c r="I889" s="65"/>
      <c r="J889" s="65"/>
      <c r="K889" s="64" t="str">
        <f>IF('Project Logframe'!M889&lt;&gt;0,'Project Logframe'!M889,"")</f>
        <v/>
      </c>
      <c r="L889" s="65"/>
      <c r="M889" s="65"/>
      <c r="N889" s="65"/>
    </row>
    <row r="890" spans="1:14" ht="15" x14ac:dyDescent="0.2">
      <c r="A890" s="17">
        <f>'Project Logframe'!F890</f>
        <v>0</v>
      </c>
      <c r="B890" s="64" t="str">
        <f>IF('Project Logframe'!B890&lt;&gt;0,'Project Logframe'!B890,"")</f>
        <v/>
      </c>
      <c r="C890" s="64" t="str">
        <f>IF('Project Logframe'!C880&lt;&gt;0,'Project Logframe'!C880,"")</f>
        <v/>
      </c>
      <c r="D890" s="64" t="str">
        <f>IF('Project Logframe'!D890&lt;&gt;0,'Project Logframe'!D890,"")</f>
        <v/>
      </c>
      <c r="E890" s="64" t="str">
        <f>IF('Project Logframe'!E890&lt;&gt;0,'Project Logframe'!E890,"")</f>
        <v/>
      </c>
      <c r="F890" s="64" t="str">
        <f>IF('Project Logframe'!G890&lt;&gt;0,'Project Logframe'!G890,"")</f>
        <v/>
      </c>
      <c r="G890" s="64" t="str">
        <f>IF('Project Logframe'!J890&lt;&gt;0,'Project Logframe'!J890,"")</f>
        <v/>
      </c>
      <c r="H890" s="64" t="str">
        <f>IF('Project Logframe'!K890&lt;&gt;0,'Project Logframe'!K890,"")</f>
        <v/>
      </c>
      <c r="I890" s="65"/>
      <c r="J890" s="65"/>
      <c r="K890" s="64" t="str">
        <f>IF('Project Logframe'!M890&lt;&gt;0,'Project Logframe'!M890,"")</f>
        <v/>
      </c>
      <c r="L890" s="65"/>
      <c r="M890" s="65"/>
      <c r="N890" s="65"/>
    </row>
    <row r="891" spans="1:14" ht="15" x14ac:dyDescent="0.2">
      <c r="A891" s="17">
        <f>'Project Logframe'!F891</f>
        <v>0</v>
      </c>
      <c r="B891" s="64" t="str">
        <f>IF('Project Logframe'!B891&lt;&gt;0,'Project Logframe'!B891,"")</f>
        <v/>
      </c>
      <c r="C891" s="64" t="str">
        <f>IF('Project Logframe'!C881&lt;&gt;0,'Project Logframe'!C881,"")</f>
        <v/>
      </c>
      <c r="D891" s="64" t="str">
        <f>IF('Project Logframe'!D891&lt;&gt;0,'Project Logframe'!D891,"")</f>
        <v/>
      </c>
      <c r="E891" s="64" t="str">
        <f>IF('Project Logframe'!E891&lt;&gt;0,'Project Logframe'!E891,"")</f>
        <v/>
      </c>
      <c r="F891" s="64" t="str">
        <f>IF('Project Logframe'!G891&lt;&gt;0,'Project Logframe'!G891,"")</f>
        <v/>
      </c>
      <c r="G891" s="64" t="str">
        <f>IF('Project Logframe'!J891&lt;&gt;0,'Project Logframe'!J891,"")</f>
        <v/>
      </c>
      <c r="H891" s="64" t="str">
        <f>IF('Project Logframe'!K891&lt;&gt;0,'Project Logframe'!K891,"")</f>
        <v/>
      </c>
      <c r="I891" s="65"/>
      <c r="J891" s="65"/>
      <c r="K891" s="64" t="str">
        <f>IF('Project Logframe'!M891&lt;&gt;0,'Project Logframe'!M891,"")</f>
        <v/>
      </c>
      <c r="L891" s="65"/>
      <c r="M891" s="65"/>
      <c r="N891" s="65"/>
    </row>
    <row r="892" spans="1:14" ht="15" x14ac:dyDescent="0.2">
      <c r="A892" s="17">
        <f>'Project Logframe'!F892</f>
        <v>0</v>
      </c>
      <c r="B892" s="64" t="str">
        <f>IF('Project Logframe'!B892&lt;&gt;0,'Project Logframe'!B892,"")</f>
        <v/>
      </c>
      <c r="C892" s="64" t="str">
        <f>IF('Project Logframe'!C882&lt;&gt;0,'Project Logframe'!C882,"")</f>
        <v/>
      </c>
      <c r="D892" s="64" t="str">
        <f>IF('Project Logframe'!D892&lt;&gt;0,'Project Logframe'!D892,"")</f>
        <v/>
      </c>
      <c r="E892" s="64" t="str">
        <f>IF('Project Logframe'!E892&lt;&gt;0,'Project Logframe'!E892,"")</f>
        <v/>
      </c>
      <c r="F892" s="64" t="str">
        <f>IF('Project Logframe'!G892&lt;&gt;0,'Project Logframe'!G892,"")</f>
        <v/>
      </c>
      <c r="G892" s="64" t="str">
        <f>IF('Project Logframe'!J892&lt;&gt;0,'Project Logframe'!J892,"")</f>
        <v/>
      </c>
      <c r="H892" s="64" t="str">
        <f>IF('Project Logframe'!K892&lt;&gt;0,'Project Logframe'!K892,"")</f>
        <v/>
      </c>
      <c r="I892" s="65"/>
      <c r="J892" s="65"/>
      <c r="K892" s="64" t="str">
        <f>IF('Project Logframe'!M892&lt;&gt;0,'Project Logframe'!M892,"")</f>
        <v/>
      </c>
      <c r="L892" s="65"/>
      <c r="M892" s="65"/>
      <c r="N892" s="65"/>
    </row>
    <row r="893" spans="1:14" ht="15" x14ac:dyDescent="0.2">
      <c r="A893" s="17">
        <f>'Project Logframe'!F893</f>
        <v>0</v>
      </c>
      <c r="B893" s="64" t="str">
        <f>IF('Project Logframe'!B893&lt;&gt;0,'Project Logframe'!B893,"")</f>
        <v/>
      </c>
      <c r="C893" s="64" t="str">
        <f>IF('Project Logframe'!C883&lt;&gt;0,'Project Logframe'!C883,"")</f>
        <v/>
      </c>
      <c r="D893" s="64" t="str">
        <f>IF('Project Logframe'!D893&lt;&gt;0,'Project Logframe'!D893,"")</f>
        <v/>
      </c>
      <c r="E893" s="64" t="str">
        <f>IF('Project Logframe'!E893&lt;&gt;0,'Project Logframe'!E893,"")</f>
        <v/>
      </c>
      <c r="F893" s="64" t="str">
        <f>IF('Project Logframe'!G893&lt;&gt;0,'Project Logframe'!G893,"")</f>
        <v/>
      </c>
      <c r="G893" s="64" t="str">
        <f>IF('Project Logframe'!J893&lt;&gt;0,'Project Logframe'!J893,"")</f>
        <v/>
      </c>
      <c r="H893" s="64" t="str">
        <f>IF('Project Logframe'!K893&lt;&gt;0,'Project Logframe'!K893,"")</f>
        <v/>
      </c>
      <c r="I893" s="65"/>
      <c r="J893" s="65"/>
      <c r="K893" s="64" t="str">
        <f>IF('Project Logframe'!M893&lt;&gt;0,'Project Logframe'!M893,"")</f>
        <v/>
      </c>
      <c r="L893" s="65"/>
      <c r="M893" s="65"/>
      <c r="N893" s="65"/>
    </row>
    <row r="894" spans="1:14" ht="15" x14ac:dyDescent="0.2">
      <c r="A894" s="17">
        <f>'Project Logframe'!F894</f>
        <v>0</v>
      </c>
      <c r="B894" s="64" t="str">
        <f>IF('Project Logframe'!B894&lt;&gt;0,'Project Logframe'!B894,"")</f>
        <v/>
      </c>
      <c r="C894" s="64" t="str">
        <f>IF('Project Logframe'!C884&lt;&gt;0,'Project Logframe'!C884,"")</f>
        <v/>
      </c>
      <c r="D894" s="64" t="str">
        <f>IF('Project Logframe'!D894&lt;&gt;0,'Project Logframe'!D894,"")</f>
        <v/>
      </c>
      <c r="E894" s="64" t="str">
        <f>IF('Project Logframe'!E894&lt;&gt;0,'Project Logframe'!E894,"")</f>
        <v/>
      </c>
      <c r="F894" s="64" t="str">
        <f>IF('Project Logframe'!G894&lt;&gt;0,'Project Logframe'!G894,"")</f>
        <v/>
      </c>
      <c r="G894" s="64" t="str">
        <f>IF('Project Logframe'!J894&lt;&gt;0,'Project Logframe'!J894,"")</f>
        <v/>
      </c>
      <c r="H894" s="64" t="str">
        <f>IF('Project Logframe'!K894&lt;&gt;0,'Project Logframe'!K894,"")</f>
        <v/>
      </c>
      <c r="I894" s="65"/>
      <c r="J894" s="65"/>
      <c r="K894" s="64" t="str">
        <f>IF('Project Logframe'!M894&lt;&gt;0,'Project Logframe'!M894,"")</f>
        <v/>
      </c>
      <c r="L894" s="65"/>
      <c r="M894" s="65"/>
      <c r="N894" s="65"/>
    </row>
    <row r="895" spans="1:14" ht="15" x14ac:dyDescent="0.2">
      <c r="A895" s="17">
        <f>'Project Logframe'!F895</f>
        <v>0</v>
      </c>
      <c r="B895" s="64" t="str">
        <f>IF('Project Logframe'!B895&lt;&gt;0,'Project Logframe'!B895,"")</f>
        <v/>
      </c>
      <c r="C895" s="64" t="str">
        <f>IF('Project Logframe'!C885&lt;&gt;0,'Project Logframe'!C885,"")</f>
        <v/>
      </c>
      <c r="D895" s="64" t="str">
        <f>IF('Project Logframe'!D895&lt;&gt;0,'Project Logframe'!D895,"")</f>
        <v/>
      </c>
      <c r="E895" s="64" t="str">
        <f>IF('Project Logframe'!E895&lt;&gt;0,'Project Logframe'!E895,"")</f>
        <v/>
      </c>
      <c r="F895" s="64" t="str">
        <f>IF('Project Logframe'!G895&lt;&gt;0,'Project Logframe'!G895,"")</f>
        <v/>
      </c>
      <c r="G895" s="64" t="str">
        <f>IF('Project Logframe'!J895&lt;&gt;0,'Project Logframe'!J895,"")</f>
        <v/>
      </c>
      <c r="H895" s="64" t="str">
        <f>IF('Project Logframe'!K895&lt;&gt;0,'Project Logframe'!K895,"")</f>
        <v/>
      </c>
      <c r="I895" s="65"/>
      <c r="J895" s="65"/>
      <c r="K895" s="64" t="str">
        <f>IF('Project Logframe'!M895&lt;&gt;0,'Project Logframe'!M895,"")</f>
        <v/>
      </c>
      <c r="L895" s="65"/>
      <c r="M895" s="65"/>
      <c r="N895" s="65"/>
    </row>
    <row r="896" spans="1:14" ht="15" x14ac:dyDescent="0.2">
      <c r="A896" s="17">
        <f>'Project Logframe'!F896</f>
        <v>0</v>
      </c>
      <c r="B896" s="64" t="str">
        <f>IF('Project Logframe'!B896&lt;&gt;0,'Project Logframe'!B896,"")</f>
        <v/>
      </c>
      <c r="C896" s="64" t="str">
        <f>IF('Project Logframe'!C886&lt;&gt;0,'Project Logframe'!C886,"")</f>
        <v/>
      </c>
      <c r="D896" s="64" t="str">
        <f>IF('Project Logframe'!D896&lt;&gt;0,'Project Logframe'!D896,"")</f>
        <v/>
      </c>
      <c r="E896" s="64" t="str">
        <f>IF('Project Logframe'!E896&lt;&gt;0,'Project Logframe'!E896,"")</f>
        <v/>
      </c>
      <c r="F896" s="64" t="str">
        <f>IF('Project Logframe'!G896&lt;&gt;0,'Project Logframe'!G896,"")</f>
        <v/>
      </c>
      <c r="G896" s="64" t="str">
        <f>IF('Project Logframe'!J896&lt;&gt;0,'Project Logframe'!J896,"")</f>
        <v/>
      </c>
      <c r="H896" s="64" t="str">
        <f>IF('Project Logframe'!K896&lt;&gt;0,'Project Logframe'!K896,"")</f>
        <v/>
      </c>
      <c r="I896" s="65"/>
      <c r="J896" s="65"/>
      <c r="K896" s="64" t="str">
        <f>IF('Project Logframe'!M896&lt;&gt;0,'Project Logframe'!M896,"")</f>
        <v/>
      </c>
      <c r="L896" s="65"/>
      <c r="M896" s="65"/>
      <c r="N896" s="65"/>
    </row>
    <row r="897" spans="1:14" ht="15" x14ac:dyDescent="0.2">
      <c r="A897" s="17">
        <f>'Project Logframe'!F897</f>
        <v>0</v>
      </c>
      <c r="B897" s="64" t="str">
        <f>IF('Project Logframe'!B897&lt;&gt;0,'Project Logframe'!B897,"")</f>
        <v/>
      </c>
      <c r="C897" s="64" t="str">
        <f>IF('Project Logframe'!C887&lt;&gt;0,'Project Logframe'!C887,"")</f>
        <v/>
      </c>
      <c r="D897" s="64" t="str">
        <f>IF('Project Logframe'!D897&lt;&gt;0,'Project Logframe'!D897,"")</f>
        <v/>
      </c>
      <c r="E897" s="64" t="str">
        <f>IF('Project Logframe'!E897&lt;&gt;0,'Project Logframe'!E897,"")</f>
        <v/>
      </c>
      <c r="F897" s="64" t="str">
        <f>IF('Project Logframe'!G897&lt;&gt;0,'Project Logframe'!G897,"")</f>
        <v/>
      </c>
      <c r="G897" s="64" t="str">
        <f>IF('Project Logframe'!J897&lt;&gt;0,'Project Logframe'!J897,"")</f>
        <v/>
      </c>
      <c r="H897" s="64" t="str">
        <f>IF('Project Logframe'!K897&lt;&gt;0,'Project Logframe'!K897,"")</f>
        <v/>
      </c>
      <c r="I897" s="65"/>
      <c r="J897" s="65"/>
      <c r="K897" s="64" t="str">
        <f>IF('Project Logframe'!M897&lt;&gt;0,'Project Logframe'!M897,"")</f>
        <v/>
      </c>
      <c r="L897" s="65"/>
      <c r="M897" s="65"/>
      <c r="N897" s="65"/>
    </row>
    <row r="898" spans="1:14" ht="15" x14ac:dyDescent="0.2">
      <c r="A898" s="17">
        <f>'Project Logframe'!F898</f>
        <v>0</v>
      </c>
      <c r="B898" s="64" t="str">
        <f>IF('Project Logframe'!B898&lt;&gt;0,'Project Logframe'!B898,"")</f>
        <v/>
      </c>
      <c r="C898" s="64" t="str">
        <f>IF('Project Logframe'!C888&lt;&gt;0,'Project Logframe'!C888,"")</f>
        <v/>
      </c>
      <c r="D898" s="64" t="str">
        <f>IF('Project Logframe'!D898&lt;&gt;0,'Project Logframe'!D898,"")</f>
        <v/>
      </c>
      <c r="E898" s="64" t="str">
        <f>IF('Project Logframe'!E898&lt;&gt;0,'Project Logframe'!E898,"")</f>
        <v/>
      </c>
      <c r="F898" s="64" t="str">
        <f>IF('Project Logframe'!G898&lt;&gt;0,'Project Logframe'!G898,"")</f>
        <v/>
      </c>
      <c r="G898" s="64" t="str">
        <f>IF('Project Logframe'!J898&lt;&gt;0,'Project Logframe'!J898,"")</f>
        <v/>
      </c>
      <c r="H898" s="64" t="str">
        <f>IF('Project Logframe'!K898&lt;&gt;0,'Project Logframe'!K898,"")</f>
        <v/>
      </c>
      <c r="I898" s="65"/>
      <c r="J898" s="65"/>
      <c r="K898" s="64" t="str">
        <f>IF('Project Logframe'!M898&lt;&gt;0,'Project Logframe'!M898,"")</f>
        <v/>
      </c>
      <c r="L898" s="65"/>
      <c r="M898" s="65"/>
      <c r="N898" s="65"/>
    </row>
    <row r="899" spans="1:14" ht="15" x14ac:dyDescent="0.2">
      <c r="A899" s="17">
        <f>'Project Logframe'!F899</f>
        <v>0</v>
      </c>
      <c r="B899" s="64" t="str">
        <f>IF('Project Logframe'!B899&lt;&gt;0,'Project Logframe'!B899,"")</f>
        <v/>
      </c>
      <c r="C899" s="64" t="str">
        <f>IF('Project Logframe'!C889&lt;&gt;0,'Project Logframe'!C889,"")</f>
        <v/>
      </c>
      <c r="D899" s="64" t="str">
        <f>IF('Project Logframe'!D899&lt;&gt;0,'Project Logframe'!D899,"")</f>
        <v/>
      </c>
      <c r="E899" s="64" t="str">
        <f>IF('Project Logframe'!E899&lt;&gt;0,'Project Logframe'!E899,"")</f>
        <v/>
      </c>
      <c r="F899" s="64" t="str">
        <f>IF('Project Logframe'!G899&lt;&gt;0,'Project Logframe'!G899,"")</f>
        <v/>
      </c>
      <c r="G899" s="64" t="str">
        <f>IF('Project Logframe'!J899&lt;&gt;0,'Project Logframe'!J899,"")</f>
        <v/>
      </c>
      <c r="H899" s="64" t="str">
        <f>IF('Project Logframe'!K899&lt;&gt;0,'Project Logframe'!K899,"")</f>
        <v/>
      </c>
      <c r="I899" s="65"/>
      <c r="J899" s="65"/>
      <c r="K899" s="64" t="str">
        <f>IF('Project Logframe'!M899&lt;&gt;0,'Project Logframe'!M899,"")</f>
        <v/>
      </c>
      <c r="L899" s="65"/>
      <c r="M899" s="65"/>
      <c r="N899" s="65"/>
    </row>
    <row r="900" spans="1:14" ht="15" x14ac:dyDescent="0.2">
      <c r="A900" s="17">
        <f>'Project Logframe'!F900</f>
        <v>0</v>
      </c>
      <c r="B900" s="64" t="str">
        <f>IF('Project Logframe'!B900&lt;&gt;0,'Project Logframe'!B900,"")</f>
        <v/>
      </c>
      <c r="C900" s="64" t="str">
        <f>IF('Project Logframe'!C890&lt;&gt;0,'Project Logframe'!C890,"")</f>
        <v/>
      </c>
      <c r="D900" s="64" t="str">
        <f>IF('Project Logframe'!D900&lt;&gt;0,'Project Logframe'!D900,"")</f>
        <v/>
      </c>
      <c r="E900" s="64" t="str">
        <f>IF('Project Logframe'!E900&lt;&gt;0,'Project Logframe'!E900,"")</f>
        <v/>
      </c>
      <c r="F900" s="64" t="str">
        <f>IF('Project Logframe'!G900&lt;&gt;0,'Project Logframe'!G900,"")</f>
        <v/>
      </c>
      <c r="G900" s="64" t="str">
        <f>IF('Project Logframe'!J900&lt;&gt;0,'Project Logframe'!J900,"")</f>
        <v/>
      </c>
      <c r="H900" s="64" t="str">
        <f>IF('Project Logframe'!K900&lt;&gt;0,'Project Logframe'!K900,"")</f>
        <v/>
      </c>
      <c r="I900" s="65"/>
      <c r="J900" s="65"/>
      <c r="K900" s="64" t="str">
        <f>IF('Project Logframe'!M900&lt;&gt;0,'Project Logframe'!M900,"")</f>
        <v/>
      </c>
      <c r="L900" s="65"/>
      <c r="M900" s="65"/>
      <c r="N900" s="65"/>
    </row>
    <row r="901" spans="1:14" ht="15" x14ac:dyDescent="0.2">
      <c r="A901" s="17">
        <f>'Project Logframe'!F901</f>
        <v>0</v>
      </c>
      <c r="B901" s="64" t="str">
        <f>IF('Project Logframe'!B901&lt;&gt;0,'Project Logframe'!B901,"")</f>
        <v/>
      </c>
      <c r="C901" s="64" t="str">
        <f>IF('Project Logframe'!C891&lt;&gt;0,'Project Logframe'!C891,"")</f>
        <v/>
      </c>
      <c r="D901" s="64" t="str">
        <f>IF('Project Logframe'!D901&lt;&gt;0,'Project Logframe'!D901,"")</f>
        <v/>
      </c>
      <c r="E901" s="64" t="str">
        <f>IF('Project Logframe'!E901&lt;&gt;0,'Project Logframe'!E901,"")</f>
        <v/>
      </c>
      <c r="F901" s="64" t="str">
        <f>IF('Project Logframe'!G901&lt;&gt;0,'Project Logframe'!G901,"")</f>
        <v/>
      </c>
      <c r="G901" s="64" t="str">
        <f>IF('Project Logframe'!J901&lt;&gt;0,'Project Logframe'!J901,"")</f>
        <v/>
      </c>
      <c r="H901" s="64" t="str">
        <f>IF('Project Logframe'!K901&lt;&gt;0,'Project Logframe'!K901,"")</f>
        <v/>
      </c>
      <c r="I901" s="65"/>
      <c r="J901" s="65"/>
      <c r="K901" s="64" t="str">
        <f>IF('Project Logframe'!M901&lt;&gt;0,'Project Logframe'!M901,"")</f>
        <v/>
      </c>
      <c r="L901" s="65"/>
      <c r="M901" s="65"/>
      <c r="N901" s="65"/>
    </row>
    <row r="902" spans="1:14" ht="15" x14ac:dyDescent="0.2">
      <c r="A902" s="17">
        <f>'Project Logframe'!F902</f>
        <v>0</v>
      </c>
      <c r="B902" s="64" t="str">
        <f>IF('Project Logframe'!B902&lt;&gt;0,'Project Logframe'!B902,"")</f>
        <v/>
      </c>
      <c r="C902" s="64" t="str">
        <f>IF('Project Logframe'!C892&lt;&gt;0,'Project Logframe'!C892,"")</f>
        <v/>
      </c>
      <c r="D902" s="64" t="str">
        <f>IF('Project Logframe'!D902&lt;&gt;0,'Project Logframe'!D902,"")</f>
        <v/>
      </c>
      <c r="E902" s="64" t="str">
        <f>IF('Project Logframe'!E902&lt;&gt;0,'Project Logframe'!E902,"")</f>
        <v/>
      </c>
      <c r="F902" s="64" t="str">
        <f>IF('Project Logframe'!G902&lt;&gt;0,'Project Logframe'!G902,"")</f>
        <v/>
      </c>
      <c r="G902" s="64" t="str">
        <f>IF('Project Logframe'!J902&lt;&gt;0,'Project Logframe'!J902,"")</f>
        <v/>
      </c>
      <c r="H902" s="64" t="str">
        <f>IF('Project Logframe'!K902&lt;&gt;0,'Project Logframe'!K902,"")</f>
        <v/>
      </c>
      <c r="I902" s="65"/>
      <c r="J902" s="65"/>
      <c r="K902" s="64" t="str">
        <f>IF('Project Logframe'!M902&lt;&gt;0,'Project Logframe'!M902,"")</f>
        <v/>
      </c>
      <c r="L902" s="65"/>
      <c r="M902" s="65"/>
      <c r="N902" s="65"/>
    </row>
    <row r="903" spans="1:14" ht="15" x14ac:dyDescent="0.2">
      <c r="A903" s="17">
        <f>'Project Logframe'!F903</f>
        <v>0</v>
      </c>
      <c r="B903" s="64" t="str">
        <f>IF('Project Logframe'!B903&lt;&gt;0,'Project Logframe'!B903,"")</f>
        <v/>
      </c>
      <c r="C903" s="64" t="str">
        <f>IF('Project Logframe'!C893&lt;&gt;0,'Project Logframe'!C893,"")</f>
        <v/>
      </c>
      <c r="D903" s="64" t="str">
        <f>IF('Project Logframe'!D903&lt;&gt;0,'Project Logframe'!D903,"")</f>
        <v/>
      </c>
      <c r="E903" s="64" t="str">
        <f>IF('Project Logframe'!E903&lt;&gt;0,'Project Logframe'!E903,"")</f>
        <v/>
      </c>
      <c r="F903" s="64" t="str">
        <f>IF('Project Logframe'!G903&lt;&gt;0,'Project Logframe'!G903,"")</f>
        <v/>
      </c>
      <c r="G903" s="64" t="str">
        <f>IF('Project Logframe'!J903&lt;&gt;0,'Project Logframe'!J903,"")</f>
        <v/>
      </c>
      <c r="H903" s="64" t="str">
        <f>IF('Project Logframe'!K903&lt;&gt;0,'Project Logframe'!K903,"")</f>
        <v/>
      </c>
      <c r="I903" s="65"/>
      <c r="J903" s="65"/>
      <c r="K903" s="64" t="str">
        <f>IF('Project Logframe'!M903&lt;&gt;0,'Project Logframe'!M903,"")</f>
        <v/>
      </c>
      <c r="L903" s="65"/>
      <c r="M903" s="65"/>
      <c r="N903" s="65"/>
    </row>
    <row r="904" spans="1:14" ht="15" x14ac:dyDescent="0.2">
      <c r="A904" s="17">
        <f>'Project Logframe'!F904</f>
        <v>0</v>
      </c>
      <c r="B904" s="64" t="str">
        <f>IF('Project Logframe'!B904&lt;&gt;0,'Project Logframe'!B904,"")</f>
        <v/>
      </c>
      <c r="C904" s="64" t="str">
        <f>IF('Project Logframe'!C894&lt;&gt;0,'Project Logframe'!C894,"")</f>
        <v/>
      </c>
      <c r="D904" s="64" t="str">
        <f>IF('Project Logframe'!D904&lt;&gt;0,'Project Logframe'!D904,"")</f>
        <v/>
      </c>
      <c r="E904" s="64" t="str">
        <f>IF('Project Logframe'!E904&lt;&gt;0,'Project Logframe'!E904,"")</f>
        <v/>
      </c>
      <c r="F904" s="64" t="str">
        <f>IF('Project Logframe'!G904&lt;&gt;0,'Project Logframe'!G904,"")</f>
        <v/>
      </c>
      <c r="G904" s="64" t="str">
        <f>IF('Project Logframe'!J904&lt;&gt;0,'Project Logframe'!J904,"")</f>
        <v/>
      </c>
      <c r="H904" s="64" t="str">
        <f>IF('Project Logframe'!K904&lt;&gt;0,'Project Logframe'!K904,"")</f>
        <v/>
      </c>
      <c r="I904" s="65"/>
      <c r="J904" s="65"/>
      <c r="K904" s="64" t="str">
        <f>IF('Project Logframe'!M904&lt;&gt;0,'Project Logframe'!M904,"")</f>
        <v/>
      </c>
      <c r="L904" s="65"/>
      <c r="M904" s="65"/>
      <c r="N904" s="65"/>
    </row>
    <row r="905" spans="1:14" ht="15" x14ac:dyDescent="0.2">
      <c r="A905" s="17">
        <f>'Project Logframe'!F905</f>
        <v>0</v>
      </c>
      <c r="B905" s="64" t="str">
        <f>IF('Project Logframe'!B905&lt;&gt;0,'Project Logframe'!B905,"")</f>
        <v/>
      </c>
      <c r="C905" s="64" t="str">
        <f>IF('Project Logframe'!C895&lt;&gt;0,'Project Logframe'!C895,"")</f>
        <v/>
      </c>
      <c r="D905" s="64" t="str">
        <f>IF('Project Logframe'!D905&lt;&gt;0,'Project Logframe'!D905,"")</f>
        <v/>
      </c>
      <c r="E905" s="64" t="str">
        <f>IF('Project Logframe'!E905&lt;&gt;0,'Project Logframe'!E905,"")</f>
        <v/>
      </c>
      <c r="F905" s="64" t="str">
        <f>IF('Project Logframe'!G905&lt;&gt;0,'Project Logframe'!G905,"")</f>
        <v/>
      </c>
      <c r="G905" s="64" t="str">
        <f>IF('Project Logframe'!J905&lt;&gt;0,'Project Logframe'!J905,"")</f>
        <v/>
      </c>
      <c r="H905" s="64" t="str">
        <f>IF('Project Logframe'!K905&lt;&gt;0,'Project Logframe'!K905,"")</f>
        <v/>
      </c>
      <c r="I905" s="65"/>
      <c r="J905" s="65"/>
      <c r="K905" s="64" t="str">
        <f>IF('Project Logframe'!M905&lt;&gt;0,'Project Logframe'!M905,"")</f>
        <v/>
      </c>
      <c r="L905" s="65"/>
      <c r="M905" s="65"/>
      <c r="N905" s="65"/>
    </row>
    <row r="906" spans="1:14" ht="15" x14ac:dyDescent="0.2">
      <c r="A906" s="17">
        <f>'Project Logframe'!F906</f>
        <v>0</v>
      </c>
      <c r="B906" s="64" t="str">
        <f>IF('Project Logframe'!B906&lt;&gt;0,'Project Logframe'!B906,"")</f>
        <v/>
      </c>
      <c r="C906" s="64" t="str">
        <f>IF('Project Logframe'!C896&lt;&gt;0,'Project Logframe'!C896,"")</f>
        <v/>
      </c>
      <c r="D906" s="64" t="str">
        <f>IF('Project Logframe'!D906&lt;&gt;0,'Project Logframe'!D906,"")</f>
        <v/>
      </c>
      <c r="E906" s="64" t="str">
        <f>IF('Project Logframe'!E906&lt;&gt;0,'Project Logframe'!E906,"")</f>
        <v/>
      </c>
      <c r="F906" s="64" t="str">
        <f>IF('Project Logframe'!G906&lt;&gt;0,'Project Logframe'!G906,"")</f>
        <v/>
      </c>
      <c r="G906" s="64" t="str">
        <f>IF('Project Logframe'!J906&lt;&gt;0,'Project Logframe'!J906,"")</f>
        <v/>
      </c>
      <c r="H906" s="64" t="str">
        <f>IF('Project Logframe'!K906&lt;&gt;0,'Project Logframe'!K906,"")</f>
        <v/>
      </c>
      <c r="I906" s="65"/>
      <c r="J906" s="65"/>
      <c r="K906" s="64" t="str">
        <f>IF('Project Logframe'!M906&lt;&gt;0,'Project Logframe'!M906,"")</f>
        <v/>
      </c>
      <c r="L906" s="65"/>
      <c r="M906" s="65"/>
      <c r="N906" s="65"/>
    </row>
    <row r="907" spans="1:14" ht="15" x14ac:dyDescent="0.2">
      <c r="A907" s="17">
        <f>'Project Logframe'!F907</f>
        <v>0</v>
      </c>
      <c r="B907" s="64" t="str">
        <f>IF('Project Logframe'!B907&lt;&gt;0,'Project Logframe'!B907,"")</f>
        <v/>
      </c>
      <c r="C907" s="64" t="str">
        <f>IF('Project Logframe'!C897&lt;&gt;0,'Project Logframe'!C897,"")</f>
        <v/>
      </c>
      <c r="D907" s="64" t="str">
        <f>IF('Project Logframe'!D907&lt;&gt;0,'Project Logframe'!D907,"")</f>
        <v/>
      </c>
      <c r="E907" s="64" t="str">
        <f>IF('Project Logframe'!E907&lt;&gt;0,'Project Logframe'!E907,"")</f>
        <v/>
      </c>
      <c r="F907" s="64" t="str">
        <f>IF('Project Logframe'!G907&lt;&gt;0,'Project Logframe'!G907,"")</f>
        <v/>
      </c>
      <c r="G907" s="64" t="str">
        <f>IF('Project Logframe'!J907&lt;&gt;0,'Project Logframe'!J907,"")</f>
        <v/>
      </c>
      <c r="H907" s="64" t="str">
        <f>IF('Project Logframe'!K907&lt;&gt;0,'Project Logframe'!K907,"")</f>
        <v/>
      </c>
      <c r="I907" s="65"/>
      <c r="J907" s="65"/>
      <c r="K907" s="64" t="str">
        <f>IF('Project Logframe'!M907&lt;&gt;0,'Project Logframe'!M907,"")</f>
        <v/>
      </c>
      <c r="L907" s="65"/>
      <c r="M907" s="65"/>
      <c r="N907" s="65"/>
    </row>
    <row r="908" spans="1:14" ht="15" x14ac:dyDescent="0.2">
      <c r="A908" s="17">
        <f>'Project Logframe'!F908</f>
        <v>0</v>
      </c>
      <c r="B908" s="64" t="str">
        <f>IF('Project Logframe'!B908&lt;&gt;0,'Project Logframe'!B908,"")</f>
        <v/>
      </c>
      <c r="C908" s="64" t="str">
        <f>IF('Project Logframe'!C898&lt;&gt;0,'Project Logframe'!C898,"")</f>
        <v/>
      </c>
      <c r="D908" s="64" t="str">
        <f>IF('Project Logframe'!D908&lt;&gt;0,'Project Logframe'!D908,"")</f>
        <v/>
      </c>
      <c r="E908" s="64" t="str">
        <f>IF('Project Logframe'!E908&lt;&gt;0,'Project Logframe'!E908,"")</f>
        <v/>
      </c>
      <c r="F908" s="64" t="str">
        <f>IF('Project Logframe'!G908&lt;&gt;0,'Project Logframe'!G908,"")</f>
        <v/>
      </c>
      <c r="G908" s="64" t="str">
        <f>IF('Project Logframe'!J908&lt;&gt;0,'Project Logframe'!J908,"")</f>
        <v/>
      </c>
      <c r="H908" s="64" t="str">
        <f>IF('Project Logframe'!K908&lt;&gt;0,'Project Logframe'!K908,"")</f>
        <v/>
      </c>
      <c r="I908" s="65"/>
      <c r="J908" s="65"/>
      <c r="K908" s="64" t="str">
        <f>IF('Project Logframe'!M908&lt;&gt;0,'Project Logframe'!M908,"")</f>
        <v/>
      </c>
      <c r="L908" s="65"/>
      <c r="M908" s="65"/>
      <c r="N908" s="65"/>
    </row>
    <row r="909" spans="1:14" ht="15" x14ac:dyDescent="0.2">
      <c r="A909" s="17">
        <f>'Project Logframe'!F909</f>
        <v>0</v>
      </c>
      <c r="B909" s="64" t="str">
        <f>IF('Project Logframe'!B909&lt;&gt;0,'Project Logframe'!B909,"")</f>
        <v/>
      </c>
      <c r="C909" s="64" t="str">
        <f>IF('Project Logframe'!C899&lt;&gt;0,'Project Logframe'!C899,"")</f>
        <v/>
      </c>
      <c r="D909" s="64" t="str">
        <f>IF('Project Logframe'!D909&lt;&gt;0,'Project Logframe'!D909,"")</f>
        <v/>
      </c>
      <c r="E909" s="64" t="str">
        <f>IF('Project Logframe'!E909&lt;&gt;0,'Project Logframe'!E909,"")</f>
        <v/>
      </c>
      <c r="F909" s="64" t="str">
        <f>IF('Project Logframe'!G909&lt;&gt;0,'Project Logframe'!G909,"")</f>
        <v/>
      </c>
      <c r="G909" s="64" t="str">
        <f>IF('Project Logframe'!J909&lt;&gt;0,'Project Logframe'!J909,"")</f>
        <v/>
      </c>
      <c r="H909" s="64" t="str">
        <f>IF('Project Logframe'!K909&lt;&gt;0,'Project Logframe'!K909,"")</f>
        <v/>
      </c>
      <c r="I909" s="65"/>
      <c r="J909" s="65"/>
      <c r="K909" s="64" t="str">
        <f>IF('Project Logframe'!M909&lt;&gt;0,'Project Logframe'!M909,"")</f>
        <v/>
      </c>
      <c r="L909" s="65"/>
      <c r="M909" s="65"/>
      <c r="N909" s="65"/>
    </row>
    <row r="910" spans="1:14" ht="15" x14ac:dyDescent="0.2">
      <c r="A910" s="17">
        <f>'Project Logframe'!F910</f>
        <v>0</v>
      </c>
      <c r="B910" s="64" t="str">
        <f>IF('Project Logframe'!B910&lt;&gt;0,'Project Logframe'!B910,"")</f>
        <v/>
      </c>
      <c r="C910" s="64" t="str">
        <f>IF('Project Logframe'!C900&lt;&gt;0,'Project Logframe'!C900,"")</f>
        <v/>
      </c>
      <c r="D910" s="64" t="str">
        <f>IF('Project Logframe'!D910&lt;&gt;0,'Project Logframe'!D910,"")</f>
        <v/>
      </c>
      <c r="E910" s="64" t="str">
        <f>IF('Project Logframe'!E910&lt;&gt;0,'Project Logframe'!E910,"")</f>
        <v/>
      </c>
      <c r="F910" s="64" t="str">
        <f>IF('Project Logframe'!G910&lt;&gt;0,'Project Logframe'!G910,"")</f>
        <v/>
      </c>
      <c r="G910" s="64" t="str">
        <f>IF('Project Logframe'!J910&lt;&gt;0,'Project Logframe'!J910,"")</f>
        <v/>
      </c>
      <c r="H910" s="64" t="str">
        <f>IF('Project Logframe'!K910&lt;&gt;0,'Project Logframe'!K910,"")</f>
        <v/>
      </c>
      <c r="I910" s="65"/>
      <c r="J910" s="65"/>
      <c r="K910" s="64" t="str">
        <f>IF('Project Logframe'!M910&lt;&gt;0,'Project Logframe'!M910,"")</f>
        <v/>
      </c>
      <c r="L910" s="65"/>
      <c r="M910" s="65"/>
      <c r="N910" s="65"/>
    </row>
    <row r="911" spans="1:14" ht="15" x14ac:dyDescent="0.2">
      <c r="A911" s="17">
        <f>'Project Logframe'!F911</f>
        <v>0</v>
      </c>
      <c r="B911" s="64" t="str">
        <f>IF('Project Logframe'!B911&lt;&gt;0,'Project Logframe'!B911,"")</f>
        <v/>
      </c>
      <c r="C911" s="64" t="str">
        <f>IF('Project Logframe'!C901&lt;&gt;0,'Project Logframe'!C901,"")</f>
        <v/>
      </c>
      <c r="D911" s="64" t="str">
        <f>IF('Project Logframe'!D911&lt;&gt;0,'Project Logframe'!D911,"")</f>
        <v/>
      </c>
      <c r="E911" s="64" t="str">
        <f>IF('Project Logframe'!E911&lt;&gt;0,'Project Logframe'!E911,"")</f>
        <v/>
      </c>
      <c r="F911" s="64" t="str">
        <f>IF('Project Logframe'!G911&lt;&gt;0,'Project Logframe'!G911,"")</f>
        <v/>
      </c>
      <c r="G911" s="64" t="str">
        <f>IF('Project Logframe'!J911&lt;&gt;0,'Project Logframe'!J911,"")</f>
        <v/>
      </c>
      <c r="H911" s="64" t="str">
        <f>IF('Project Logframe'!K911&lt;&gt;0,'Project Logframe'!K911,"")</f>
        <v/>
      </c>
      <c r="I911" s="65"/>
      <c r="J911" s="65"/>
      <c r="K911" s="64" t="str">
        <f>IF('Project Logframe'!M911&lt;&gt;0,'Project Logframe'!M911,"")</f>
        <v/>
      </c>
      <c r="L911" s="65"/>
      <c r="M911" s="65"/>
      <c r="N911" s="65"/>
    </row>
    <row r="912" spans="1:14" ht="15" x14ac:dyDescent="0.2">
      <c r="A912" s="17">
        <f>'Project Logframe'!F912</f>
        <v>0</v>
      </c>
      <c r="B912" s="64" t="str">
        <f>IF('Project Logframe'!B912&lt;&gt;0,'Project Logframe'!B912,"")</f>
        <v/>
      </c>
      <c r="C912" s="64" t="str">
        <f>IF('Project Logframe'!C902&lt;&gt;0,'Project Logframe'!C902,"")</f>
        <v/>
      </c>
      <c r="D912" s="64" t="str">
        <f>IF('Project Logframe'!D912&lt;&gt;0,'Project Logframe'!D912,"")</f>
        <v/>
      </c>
      <c r="E912" s="64" t="str">
        <f>IF('Project Logframe'!E912&lt;&gt;0,'Project Logframe'!E912,"")</f>
        <v/>
      </c>
      <c r="F912" s="64" t="str">
        <f>IF('Project Logframe'!G912&lt;&gt;0,'Project Logframe'!G912,"")</f>
        <v/>
      </c>
      <c r="G912" s="64" t="str">
        <f>IF('Project Logframe'!J912&lt;&gt;0,'Project Logframe'!J912,"")</f>
        <v/>
      </c>
      <c r="H912" s="64" t="str">
        <f>IF('Project Logframe'!K912&lt;&gt;0,'Project Logframe'!K912,"")</f>
        <v/>
      </c>
      <c r="I912" s="65"/>
      <c r="J912" s="65"/>
      <c r="K912" s="64" t="str">
        <f>IF('Project Logframe'!M912&lt;&gt;0,'Project Logframe'!M912,"")</f>
        <v/>
      </c>
      <c r="L912" s="65"/>
      <c r="M912" s="65"/>
      <c r="N912" s="65"/>
    </row>
    <row r="913" spans="1:14" ht="15" x14ac:dyDescent="0.2">
      <c r="A913" s="17">
        <f>'Project Logframe'!F913</f>
        <v>0</v>
      </c>
      <c r="B913" s="64" t="str">
        <f>IF('Project Logframe'!B913&lt;&gt;0,'Project Logframe'!B913,"")</f>
        <v/>
      </c>
      <c r="C913" s="64" t="str">
        <f>IF('Project Logframe'!C903&lt;&gt;0,'Project Logframe'!C903,"")</f>
        <v/>
      </c>
      <c r="D913" s="64" t="str">
        <f>IF('Project Logframe'!D913&lt;&gt;0,'Project Logframe'!D913,"")</f>
        <v/>
      </c>
      <c r="E913" s="64" t="str">
        <f>IF('Project Logframe'!E913&lt;&gt;0,'Project Logframe'!E913,"")</f>
        <v/>
      </c>
      <c r="F913" s="64" t="str">
        <f>IF('Project Logframe'!G913&lt;&gt;0,'Project Logframe'!G913,"")</f>
        <v/>
      </c>
      <c r="G913" s="64" t="str">
        <f>IF('Project Logframe'!J913&lt;&gt;0,'Project Logframe'!J913,"")</f>
        <v/>
      </c>
      <c r="H913" s="64" t="str">
        <f>IF('Project Logframe'!K913&lt;&gt;0,'Project Logframe'!K913,"")</f>
        <v/>
      </c>
      <c r="I913" s="65"/>
      <c r="J913" s="65"/>
      <c r="K913" s="64" t="str">
        <f>IF('Project Logframe'!M913&lt;&gt;0,'Project Logframe'!M913,"")</f>
        <v/>
      </c>
      <c r="L913" s="65"/>
      <c r="M913" s="65"/>
      <c r="N913" s="65"/>
    </row>
    <row r="914" spans="1:14" ht="15" x14ac:dyDescent="0.2">
      <c r="A914" s="17">
        <f>'Project Logframe'!F914</f>
        <v>0</v>
      </c>
      <c r="B914" s="64" t="str">
        <f>IF('Project Logframe'!B914&lt;&gt;0,'Project Logframe'!B914,"")</f>
        <v/>
      </c>
      <c r="C914" s="64" t="str">
        <f>IF('Project Logframe'!C904&lt;&gt;0,'Project Logframe'!C904,"")</f>
        <v/>
      </c>
      <c r="D914" s="64" t="str">
        <f>IF('Project Logframe'!D914&lt;&gt;0,'Project Logframe'!D914,"")</f>
        <v/>
      </c>
      <c r="E914" s="64" t="str">
        <f>IF('Project Logframe'!E914&lt;&gt;0,'Project Logframe'!E914,"")</f>
        <v/>
      </c>
      <c r="F914" s="64" t="str">
        <f>IF('Project Logframe'!G914&lt;&gt;0,'Project Logframe'!G914,"")</f>
        <v/>
      </c>
      <c r="G914" s="64" t="str">
        <f>IF('Project Logframe'!J914&lt;&gt;0,'Project Logframe'!J914,"")</f>
        <v/>
      </c>
      <c r="H914" s="64" t="str">
        <f>IF('Project Logframe'!K914&lt;&gt;0,'Project Logframe'!K914,"")</f>
        <v/>
      </c>
      <c r="I914" s="65"/>
      <c r="J914" s="65"/>
      <c r="K914" s="64" t="str">
        <f>IF('Project Logframe'!M914&lt;&gt;0,'Project Logframe'!M914,"")</f>
        <v/>
      </c>
      <c r="L914" s="65"/>
      <c r="M914" s="65"/>
      <c r="N914" s="65"/>
    </row>
    <row r="915" spans="1:14" ht="15" x14ac:dyDescent="0.2">
      <c r="A915" s="17">
        <f>'Project Logframe'!F915</f>
        <v>0</v>
      </c>
      <c r="B915" s="64" t="str">
        <f>IF('Project Logframe'!B915&lt;&gt;0,'Project Logframe'!B915,"")</f>
        <v/>
      </c>
      <c r="C915" s="64" t="str">
        <f>IF('Project Logframe'!C905&lt;&gt;0,'Project Logframe'!C905,"")</f>
        <v/>
      </c>
      <c r="D915" s="64" t="str">
        <f>IF('Project Logframe'!D915&lt;&gt;0,'Project Logframe'!D915,"")</f>
        <v/>
      </c>
      <c r="E915" s="64" t="str">
        <f>IF('Project Logframe'!E915&lt;&gt;0,'Project Logframe'!E915,"")</f>
        <v/>
      </c>
      <c r="F915" s="64" t="str">
        <f>IF('Project Logframe'!G915&lt;&gt;0,'Project Logframe'!G915,"")</f>
        <v/>
      </c>
      <c r="G915" s="64" t="str">
        <f>IF('Project Logframe'!J915&lt;&gt;0,'Project Logframe'!J915,"")</f>
        <v/>
      </c>
      <c r="H915" s="64" t="str">
        <f>IF('Project Logframe'!K915&lt;&gt;0,'Project Logframe'!K915,"")</f>
        <v/>
      </c>
      <c r="I915" s="65"/>
      <c r="J915" s="65"/>
      <c r="K915" s="64" t="str">
        <f>IF('Project Logframe'!M915&lt;&gt;0,'Project Logframe'!M915,"")</f>
        <v/>
      </c>
      <c r="L915" s="65"/>
      <c r="M915" s="65"/>
      <c r="N915" s="65"/>
    </row>
    <row r="916" spans="1:14" ht="15" x14ac:dyDescent="0.2">
      <c r="A916" s="17">
        <f>'Project Logframe'!F916</f>
        <v>0</v>
      </c>
      <c r="B916" s="64" t="str">
        <f>IF('Project Logframe'!B916&lt;&gt;0,'Project Logframe'!B916,"")</f>
        <v/>
      </c>
      <c r="C916" s="64" t="str">
        <f>IF('Project Logframe'!C906&lt;&gt;0,'Project Logframe'!C906,"")</f>
        <v/>
      </c>
      <c r="D916" s="64" t="str">
        <f>IF('Project Logframe'!D916&lt;&gt;0,'Project Logframe'!D916,"")</f>
        <v/>
      </c>
      <c r="E916" s="64" t="str">
        <f>IF('Project Logframe'!E916&lt;&gt;0,'Project Logframe'!E916,"")</f>
        <v/>
      </c>
      <c r="F916" s="64" t="str">
        <f>IF('Project Logframe'!G916&lt;&gt;0,'Project Logframe'!G916,"")</f>
        <v/>
      </c>
      <c r="G916" s="64" t="str">
        <f>IF('Project Logframe'!J916&lt;&gt;0,'Project Logframe'!J916,"")</f>
        <v/>
      </c>
      <c r="H916" s="64" t="str">
        <f>IF('Project Logframe'!K916&lt;&gt;0,'Project Logframe'!K916,"")</f>
        <v/>
      </c>
      <c r="I916" s="65"/>
      <c r="J916" s="65"/>
      <c r="K916" s="64" t="str">
        <f>IF('Project Logframe'!M916&lt;&gt;0,'Project Logframe'!M916,"")</f>
        <v/>
      </c>
      <c r="L916" s="65"/>
      <c r="M916" s="65"/>
      <c r="N916" s="65"/>
    </row>
    <row r="917" spans="1:14" ht="15" x14ac:dyDescent="0.2">
      <c r="A917" s="17">
        <f>'Project Logframe'!F917</f>
        <v>0</v>
      </c>
      <c r="B917" s="64" t="str">
        <f>IF('Project Logframe'!B917&lt;&gt;0,'Project Logframe'!B917,"")</f>
        <v/>
      </c>
      <c r="C917" s="64" t="str">
        <f>IF('Project Logframe'!C907&lt;&gt;0,'Project Logframe'!C907,"")</f>
        <v/>
      </c>
      <c r="D917" s="64" t="str">
        <f>IF('Project Logframe'!D917&lt;&gt;0,'Project Logframe'!D917,"")</f>
        <v/>
      </c>
      <c r="E917" s="64" t="str">
        <f>IF('Project Logframe'!E917&lt;&gt;0,'Project Logframe'!E917,"")</f>
        <v/>
      </c>
      <c r="F917" s="64" t="str">
        <f>IF('Project Logframe'!G917&lt;&gt;0,'Project Logframe'!G917,"")</f>
        <v/>
      </c>
      <c r="G917" s="64" t="str">
        <f>IF('Project Logframe'!J917&lt;&gt;0,'Project Logframe'!J917,"")</f>
        <v/>
      </c>
      <c r="H917" s="64" t="str">
        <f>IF('Project Logframe'!K917&lt;&gt;0,'Project Logframe'!K917,"")</f>
        <v/>
      </c>
      <c r="I917" s="65"/>
      <c r="J917" s="65"/>
      <c r="K917" s="64" t="str">
        <f>IF('Project Logframe'!M917&lt;&gt;0,'Project Logframe'!M917,"")</f>
        <v/>
      </c>
      <c r="L917" s="65"/>
      <c r="M917" s="65"/>
      <c r="N917" s="65"/>
    </row>
    <row r="918" spans="1:14" ht="15" x14ac:dyDescent="0.2">
      <c r="A918" s="17">
        <f>'Project Logframe'!F918</f>
        <v>0</v>
      </c>
      <c r="B918" s="64" t="str">
        <f>IF('Project Logframe'!B918&lt;&gt;0,'Project Logframe'!B918,"")</f>
        <v/>
      </c>
      <c r="C918" s="64" t="str">
        <f>IF('Project Logframe'!C908&lt;&gt;0,'Project Logframe'!C908,"")</f>
        <v/>
      </c>
      <c r="D918" s="64" t="str">
        <f>IF('Project Logframe'!D918&lt;&gt;0,'Project Logframe'!D918,"")</f>
        <v/>
      </c>
      <c r="E918" s="64" t="str">
        <f>IF('Project Logframe'!E918&lt;&gt;0,'Project Logframe'!E918,"")</f>
        <v/>
      </c>
      <c r="F918" s="64" t="str">
        <f>IF('Project Logframe'!G918&lt;&gt;0,'Project Logframe'!G918,"")</f>
        <v/>
      </c>
      <c r="G918" s="64" t="str">
        <f>IF('Project Logframe'!J918&lt;&gt;0,'Project Logframe'!J918,"")</f>
        <v/>
      </c>
      <c r="H918" s="64" t="str">
        <f>IF('Project Logframe'!K918&lt;&gt;0,'Project Logframe'!K918,"")</f>
        <v/>
      </c>
      <c r="I918" s="65"/>
      <c r="J918" s="65"/>
      <c r="K918" s="64" t="str">
        <f>IF('Project Logframe'!M918&lt;&gt;0,'Project Logframe'!M918,"")</f>
        <v/>
      </c>
      <c r="L918" s="65"/>
      <c r="M918" s="65"/>
      <c r="N918" s="65"/>
    </row>
    <row r="919" spans="1:14" ht="15" x14ac:dyDescent="0.2">
      <c r="A919" s="17">
        <f>'Project Logframe'!F919</f>
        <v>0</v>
      </c>
      <c r="B919" s="64" t="str">
        <f>IF('Project Logframe'!B919&lt;&gt;0,'Project Logframe'!B919,"")</f>
        <v/>
      </c>
      <c r="C919" s="64" t="str">
        <f>IF('Project Logframe'!C909&lt;&gt;0,'Project Logframe'!C909,"")</f>
        <v/>
      </c>
      <c r="D919" s="64" t="str">
        <f>IF('Project Logframe'!D919&lt;&gt;0,'Project Logframe'!D919,"")</f>
        <v/>
      </c>
      <c r="E919" s="64" t="str">
        <f>IF('Project Logframe'!E919&lt;&gt;0,'Project Logframe'!E919,"")</f>
        <v/>
      </c>
      <c r="F919" s="64" t="str">
        <f>IF('Project Logframe'!G919&lt;&gt;0,'Project Logframe'!G919,"")</f>
        <v/>
      </c>
      <c r="G919" s="64" t="str">
        <f>IF('Project Logframe'!J919&lt;&gt;0,'Project Logframe'!J919,"")</f>
        <v/>
      </c>
      <c r="H919" s="64" t="str">
        <f>IF('Project Logframe'!K919&lt;&gt;0,'Project Logframe'!K919,"")</f>
        <v/>
      </c>
      <c r="I919" s="65"/>
      <c r="J919" s="65"/>
      <c r="K919" s="64" t="str">
        <f>IF('Project Logframe'!M919&lt;&gt;0,'Project Logframe'!M919,"")</f>
        <v/>
      </c>
      <c r="L919" s="65"/>
      <c r="M919" s="65"/>
      <c r="N919" s="65"/>
    </row>
    <row r="920" spans="1:14" ht="15" x14ac:dyDescent="0.2">
      <c r="A920" s="17">
        <f>'Project Logframe'!F920</f>
        <v>0</v>
      </c>
      <c r="B920" s="64" t="str">
        <f>IF('Project Logframe'!B920&lt;&gt;0,'Project Logframe'!B920,"")</f>
        <v/>
      </c>
      <c r="C920" s="64" t="str">
        <f>IF('Project Logframe'!C910&lt;&gt;0,'Project Logframe'!C910,"")</f>
        <v/>
      </c>
      <c r="D920" s="64" t="str">
        <f>IF('Project Logframe'!D920&lt;&gt;0,'Project Logframe'!D920,"")</f>
        <v/>
      </c>
      <c r="E920" s="64" t="str">
        <f>IF('Project Logframe'!E920&lt;&gt;0,'Project Logframe'!E920,"")</f>
        <v/>
      </c>
      <c r="F920" s="64" t="str">
        <f>IF('Project Logframe'!G920&lt;&gt;0,'Project Logframe'!G920,"")</f>
        <v/>
      </c>
      <c r="G920" s="64" t="str">
        <f>IF('Project Logframe'!J920&lt;&gt;0,'Project Logframe'!J920,"")</f>
        <v/>
      </c>
      <c r="H920" s="64" t="str">
        <f>IF('Project Logframe'!K920&lt;&gt;0,'Project Logframe'!K920,"")</f>
        <v/>
      </c>
      <c r="I920" s="65"/>
      <c r="J920" s="65"/>
      <c r="K920" s="64" t="str">
        <f>IF('Project Logframe'!M920&lt;&gt;0,'Project Logframe'!M920,"")</f>
        <v/>
      </c>
      <c r="L920" s="65"/>
      <c r="M920" s="65"/>
      <c r="N920" s="65"/>
    </row>
    <row r="921" spans="1:14" ht="15" x14ac:dyDescent="0.2">
      <c r="A921" s="17">
        <f>'Project Logframe'!F921</f>
        <v>0</v>
      </c>
      <c r="B921" s="64" t="str">
        <f>IF('Project Logframe'!B921&lt;&gt;0,'Project Logframe'!B921,"")</f>
        <v/>
      </c>
      <c r="C921" s="64" t="str">
        <f>IF('Project Logframe'!C911&lt;&gt;0,'Project Logframe'!C911,"")</f>
        <v/>
      </c>
      <c r="D921" s="64" t="str">
        <f>IF('Project Logframe'!D921&lt;&gt;0,'Project Logframe'!D921,"")</f>
        <v/>
      </c>
      <c r="E921" s="64" t="str">
        <f>IF('Project Logframe'!E921&lt;&gt;0,'Project Logframe'!E921,"")</f>
        <v/>
      </c>
      <c r="F921" s="64" t="str">
        <f>IF('Project Logframe'!G921&lt;&gt;0,'Project Logframe'!G921,"")</f>
        <v/>
      </c>
      <c r="G921" s="64" t="str">
        <f>IF('Project Logframe'!J921&lt;&gt;0,'Project Logframe'!J921,"")</f>
        <v/>
      </c>
      <c r="H921" s="64" t="str">
        <f>IF('Project Logframe'!K921&lt;&gt;0,'Project Logframe'!K921,"")</f>
        <v/>
      </c>
      <c r="I921" s="65"/>
      <c r="J921" s="65"/>
      <c r="K921" s="64" t="str">
        <f>IF('Project Logframe'!M921&lt;&gt;0,'Project Logframe'!M921,"")</f>
        <v/>
      </c>
      <c r="L921" s="65"/>
      <c r="M921" s="65"/>
      <c r="N921" s="65"/>
    </row>
    <row r="922" spans="1:14" ht="15" x14ac:dyDescent="0.2">
      <c r="A922" s="17">
        <f>'Project Logframe'!F922</f>
        <v>0</v>
      </c>
      <c r="B922" s="64" t="str">
        <f>IF('Project Logframe'!B922&lt;&gt;0,'Project Logframe'!B922,"")</f>
        <v/>
      </c>
      <c r="C922" s="64" t="str">
        <f>IF('Project Logframe'!C912&lt;&gt;0,'Project Logframe'!C912,"")</f>
        <v/>
      </c>
      <c r="D922" s="64" t="str">
        <f>IF('Project Logframe'!D922&lt;&gt;0,'Project Logframe'!D922,"")</f>
        <v/>
      </c>
      <c r="E922" s="64" t="str">
        <f>IF('Project Logframe'!E922&lt;&gt;0,'Project Logframe'!E922,"")</f>
        <v/>
      </c>
      <c r="F922" s="64" t="str">
        <f>IF('Project Logframe'!G922&lt;&gt;0,'Project Logframe'!G922,"")</f>
        <v/>
      </c>
      <c r="G922" s="64" t="str">
        <f>IF('Project Logframe'!J922&lt;&gt;0,'Project Logframe'!J922,"")</f>
        <v/>
      </c>
      <c r="H922" s="64" t="str">
        <f>IF('Project Logframe'!K922&lt;&gt;0,'Project Logframe'!K922,"")</f>
        <v/>
      </c>
      <c r="I922" s="65"/>
      <c r="J922" s="65"/>
      <c r="K922" s="64" t="str">
        <f>IF('Project Logframe'!M922&lt;&gt;0,'Project Logframe'!M922,"")</f>
        <v/>
      </c>
      <c r="L922" s="65"/>
      <c r="M922" s="65"/>
      <c r="N922" s="65"/>
    </row>
    <row r="923" spans="1:14" ht="15" x14ac:dyDescent="0.2">
      <c r="A923" s="17">
        <f>'Project Logframe'!F923</f>
        <v>0</v>
      </c>
      <c r="B923" s="64" t="str">
        <f>IF('Project Logframe'!B923&lt;&gt;0,'Project Logframe'!B923,"")</f>
        <v/>
      </c>
      <c r="C923" s="64" t="str">
        <f>IF('Project Logframe'!C913&lt;&gt;0,'Project Logframe'!C913,"")</f>
        <v/>
      </c>
      <c r="D923" s="64" t="str">
        <f>IF('Project Logframe'!D923&lt;&gt;0,'Project Logframe'!D923,"")</f>
        <v/>
      </c>
      <c r="E923" s="64" t="str">
        <f>IF('Project Logframe'!E923&lt;&gt;0,'Project Logframe'!E923,"")</f>
        <v/>
      </c>
      <c r="F923" s="64" t="str">
        <f>IF('Project Logframe'!G923&lt;&gt;0,'Project Logframe'!G923,"")</f>
        <v/>
      </c>
      <c r="G923" s="64" t="str">
        <f>IF('Project Logframe'!J923&lt;&gt;0,'Project Logframe'!J923,"")</f>
        <v/>
      </c>
      <c r="H923" s="64" t="str">
        <f>IF('Project Logframe'!K923&lt;&gt;0,'Project Logframe'!K923,"")</f>
        <v/>
      </c>
      <c r="I923" s="65"/>
      <c r="J923" s="65"/>
      <c r="K923" s="64" t="str">
        <f>IF('Project Logframe'!M923&lt;&gt;0,'Project Logframe'!M923,"")</f>
        <v/>
      </c>
      <c r="L923" s="65"/>
      <c r="M923" s="65"/>
      <c r="N923" s="65"/>
    </row>
    <row r="924" spans="1:14" ht="15" x14ac:dyDescent="0.2">
      <c r="A924" s="17">
        <f>'Project Logframe'!F924</f>
        <v>0</v>
      </c>
      <c r="B924" s="64" t="str">
        <f>IF('Project Logframe'!B924&lt;&gt;0,'Project Logframe'!B924,"")</f>
        <v/>
      </c>
      <c r="C924" s="64" t="str">
        <f>IF('Project Logframe'!C914&lt;&gt;0,'Project Logframe'!C914,"")</f>
        <v/>
      </c>
      <c r="D924" s="64" t="str">
        <f>IF('Project Logframe'!D924&lt;&gt;0,'Project Logframe'!D924,"")</f>
        <v/>
      </c>
      <c r="E924" s="64" t="str">
        <f>IF('Project Logframe'!E924&lt;&gt;0,'Project Logframe'!E924,"")</f>
        <v/>
      </c>
      <c r="F924" s="64" t="str">
        <f>IF('Project Logframe'!G924&lt;&gt;0,'Project Logframe'!G924,"")</f>
        <v/>
      </c>
      <c r="G924" s="64" t="str">
        <f>IF('Project Logframe'!J924&lt;&gt;0,'Project Logframe'!J924,"")</f>
        <v/>
      </c>
      <c r="H924" s="64" t="str">
        <f>IF('Project Logframe'!K924&lt;&gt;0,'Project Logframe'!K924,"")</f>
        <v/>
      </c>
      <c r="I924" s="65"/>
      <c r="J924" s="65"/>
      <c r="K924" s="64" t="str">
        <f>IF('Project Logframe'!M924&lt;&gt;0,'Project Logframe'!M924,"")</f>
        <v/>
      </c>
      <c r="L924" s="65"/>
      <c r="M924" s="65"/>
      <c r="N924" s="65"/>
    </row>
    <row r="925" spans="1:14" ht="15" x14ac:dyDescent="0.2">
      <c r="A925" s="17">
        <f>'Project Logframe'!F925</f>
        <v>0</v>
      </c>
      <c r="B925" s="64" t="str">
        <f>IF('Project Logframe'!B925&lt;&gt;0,'Project Logframe'!B925,"")</f>
        <v/>
      </c>
      <c r="C925" s="64" t="str">
        <f>IF('Project Logframe'!C915&lt;&gt;0,'Project Logframe'!C915,"")</f>
        <v/>
      </c>
      <c r="D925" s="64" t="str">
        <f>IF('Project Logframe'!D925&lt;&gt;0,'Project Logframe'!D925,"")</f>
        <v/>
      </c>
      <c r="E925" s="64" t="str">
        <f>IF('Project Logframe'!E925&lt;&gt;0,'Project Logframe'!E925,"")</f>
        <v/>
      </c>
      <c r="F925" s="64" t="str">
        <f>IF('Project Logframe'!G925&lt;&gt;0,'Project Logframe'!G925,"")</f>
        <v/>
      </c>
      <c r="G925" s="64" t="str">
        <f>IF('Project Logframe'!J925&lt;&gt;0,'Project Logframe'!J925,"")</f>
        <v/>
      </c>
      <c r="H925" s="64" t="str">
        <f>IF('Project Logframe'!K925&lt;&gt;0,'Project Logframe'!K925,"")</f>
        <v/>
      </c>
      <c r="I925" s="65"/>
      <c r="J925" s="65"/>
      <c r="K925" s="64" t="str">
        <f>IF('Project Logframe'!M925&lt;&gt;0,'Project Logframe'!M925,"")</f>
        <v/>
      </c>
      <c r="L925" s="65"/>
      <c r="M925" s="65"/>
      <c r="N925" s="65"/>
    </row>
    <row r="926" spans="1:14" ht="15" x14ac:dyDescent="0.2">
      <c r="A926" s="17">
        <f>'Project Logframe'!F926</f>
        <v>0</v>
      </c>
      <c r="B926" s="64" t="str">
        <f>IF('Project Logframe'!B926&lt;&gt;0,'Project Logframe'!B926,"")</f>
        <v/>
      </c>
      <c r="C926" s="64" t="str">
        <f>IF('Project Logframe'!C916&lt;&gt;0,'Project Logframe'!C916,"")</f>
        <v/>
      </c>
      <c r="D926" s="64" t="str">
        <f>IF('Project Logframe'!D926&lt;&gt;0,'Project Logframe'!D926,"")</f>
        <v/>
      </c>
      <c r="E926" s="64" t="str">
        <f>IF('Project Logframe'!E926&lt;&gt;0,'Project Logframe'!E926,"")</f>
        <v/>
      </c>
      <c r="F926" s="64" t="str">
        <f>IF('Project Logframe'!G926&lt;&gt;0,'Project Logframe'!G926,"")</f>
        <v/>
      </c>
      <c r="G926" s="64" t="str">
        <f>IF('Project Logframe'!J926&lt;&gt;0,'Project Logframe'!J926,"")</f>
        <v/>
      </c>
      <c r="H926" s="64" t="str">
        <f>IF('Project Logframe'!K926&lt;&gt;0,'Project Logframe'!K926,"")</f>
        <v/>
      </c>
      <c r="I926" s="65"/>
      <c r="J926" s="65"/>
      <c r="K926" s="64" t="str">
        <f>IF('Project Logframe'!M926&lt;&gt;0,'Project Logframe'!M926,"")</f>
        <v/>
      </c>
      <c r="L926" s="65"/>
      <c r="M926" s="65"/>
      <c r="N926" s="65"/>
    </row>
    <row r="927" spans="1:14" ht="15" x14ac:dyDescent="0.2">
      <c r="A927" s="17">
        <f>'Project Logframe'!F927</f>
        <v>0</v>
      </c>
      <c r="B927" s="64" t="str">
        <f>IF('Project Logframe'!B927&lt;&gt;0,'Project Logframe'!B927,"")</f>
        <v/>
      </c>
      <c r="C927" s="64" t="str">
        <f>IF('Project Logframe'!C917&lt;&gt;0,'Project Logframe'!C917,"")</f>
        <v/>
      </c>
      <c r="D927" s="64" t="str">
        <f>IF('Project Logframe'!D927&lt;&gt;0,'Project Logframe'!D927,"")</f>
        <v/>
      </c>
      <c r="E927" s="64" t="str">
        <f>IF('Project Logframe'!E927&lt;&gt;0,'Project Logframe'!E927,"")</f>
        <v/>
      </c>
      <c r="F927" s="64" t="str">
        <f>IF('Project Logframe'!G927&lt;&gt;0,'Project Logframe'!G927,"")</f>
        <v/>
      </c>
      <c r="G927" s="64" t="str">
        <f>IF('Project Logframe'!J927&lt;&gt;0,'Project Logframe'!J927,"")</f>
        <v/>
      </c>
      <c r="H927" s="64" t="str">
        <f>IF('Project Logframe'!K927&lt;&gt;0,'Project Logframe'!K927,"")</f>
        <v/>
      </c>
      <c r="I927" s="65"/>
      <c r="J927" s="65"/>
      <c r="K927" s="64" t="str">
        <f>IF('Project Logframe'!M927&lt;&gt;0,'Project Logframe'!M927,"")</f>
        <v/>
      </c>
      <c r="L927" s="65"/>
      <c r="M927" s="65"/>
      <c r="N927" s="65"/>
    </row>
    <row r="928" spans="1:14" ht="15" x14ac:dyDescent="0.2">
      <c r="A928" s="17">
        <f>'Project Logframe'!F928</f>
        <v>0</v>
      </c>
      <c r="B928" s="64" t="str">
        <f>IF('Project Logframe'!B928&lt;&gt;0,'Project Logframe'!B928,"")</f>
        <v/>
      </c>
      <c r="C928" s="64" t="str">
        <f>IF('Project Logframe'!C918&lt;&gt;0,'Project Logframe'!C918,"")</f>
        <v/>
      </c>
      <c r="D928" s="64" t="str">
        <f>IF('Project Logframe'!D928&lt;&gt;0,'Project Logframe'!D928,"")</f>
        <v/>
      </c>
      <c r="E928" s="64" t="str">
        <f>IF('Project Logframe'!E928&lt;&gt;0,'Project Logframe'!E928,"")</f>
        <v/>
      </c>
      <c r="F928" s="64" t="str">
        <f>IF('Project Logframe'!G928&lt;&gt;0,'Project Logframe'!G928,"")</f>
        <v/>
      </c>
      <c r="G928" s="64" t="str">
        <f>IF('Project Logframe'!J928&lt;&gt;0,'Project Logframe'!J928,"")</f>
        <v/>
      </c>
      <c r="H928" s="64" t="str">
        <f>IF('Project Logframe'!K928&lt;&gt;0,'Project Logframe'!K928,"")</f>
        <v/>
      </c>
      <c r="I928" s="65"/>
      <c r="J928" s="65"/>
      <c r="K928" s="64" t="str">
        <f>IF('Project Logframe'!M928&lt;&gt;0,'Project Logframe'!M928,"")</f>
        <v/>
      </c>
      <c r="L928" s="65"/>
      <c r="M928" s="65"/>
      <c r="N928" s="65"/>
    </row>
    <row r="929" spans="1:14" ht="15" x14ac:dyDescent="0.2">
      <c r="A929" s="17">
        <f>'Project Logframe'!F929</f>
        <v>0</v>
      </c>
      <c r="B929" s="64" t="str">
        <f>IF('Project Logframe'!B929&lt;&gt;0,'Project Logframe'!B929,"")</f>
        <v/>
      </c>
      <c r="C929" s="64" t="str">
        <f>IF('Project Logframe'!C919&lt;&gt;0,'Project Logframe'!C919,"")</f>
        <v/>
      </c>
      <c r="D929" s="64" t="str">
        <f>IF('Project Logframe'!D929&lt;&gt;0,'Project Logframe'!D929,"")</f>
        <v/>
      </c>
      <c r="E929" s="64" t="str">
        <f>IF('Project Logframe'!E929&lt;&gt;0,'Project Logframe'!E929,"")</f>
        <v/>
      </c>
      <c r="F929" s="64" t="str">
        <f>IF('Project Logframe'!G929&lt;&gt;0,'Project Logframe'!G929,"")</f>
        <v/>
      </c>
      <c r="G929" s="64" t="str">
        <f>IF('Project Logframe'!J929&lt;&gt;0,'Project Logframe'!J929,"")</f>
        <v/>
      </c>
      <c r="H929" s="64" t="str">
        <f>IF('Project Logframe'!K929&lt;&gt;0,'Project Logframe'!K929,"")</f>
        <v/>
      </c>
      <c r="I929" s="65"/>
      <c r="J929" s="65"/>
      <c r="K929" s="64" t="str">
        <f>IF('Project Logframe'!M929&lt;&gt;0,'Project Logframe'!M929,"")</f>
        <v/>
      </c>
      <c r="L929" s="65"/>
      <c r="M929" s="65"/>
      <c r="N929" s="65"/>
    </row>
    <row r="930" spans="1:14" ht="15" x14ac:dyDescent="0.2">
      <c r="A930" s="17">
        <f>'Project Logframe'!F930</f>
        <v>0</v>
      </c>
      <c r="B930" s="64" t="str">
        <f>IF('Project Logframe'!B930&lt;&gt;0,'Project Logframe'!B930,"")</f>
        <v/>
      </c>
      <c r="C930" s="64" t="str">
        <f>IF('Project Logframe'!C920&lt;&gt;0,'Project Logframe'!C920,"")</f>
        <v/>
      </c>
      <c r="D930" s="64" t="str">
        <f>IF('Project Logframe'!D930&lt;&gt;0,'Project Logframe'!D930,"")</f>
        <v/>
      </c>
      <c r="E930" s="64" t="str">
        <f>IF('Project Logframe'!E930&lt;&gt;0,'Project Logframe'!E930,"")</f>
        <v/>
      </c>
      <c r="F930" s="64" t="str">
        <f>IF('Project Logframe'!G930&lt;&gt;0,'Project Logframe'!G930,"")</f>
        <v/>
      </c>
      <c r="G930" s="64" t="str">
        <f>IF('Project Logframe'!J930&lt;&gt;0,'Project Logframe'!J930,"")</f>
        <v/>
      </c>
      <c r="H930" s="64" t="str">
        <f>IF('Project Logframe'!K930&lt;&gt;0,'Project Logframe'!K930,"")</f>
        <v/>
      </c>
      <c r="I930" s="65"/>
      <c r="J930" s="65"/>
      <c r="K930" s="64" t="str">
        <f>IF('Project Logframe'!M930&lt;&gt;0,'Project Logframe'!M930,"")</f>
        <v/>
      </c>
      <c r="L930" s="65"/>
      <c r="M930" s="65"/>
      <c r="N930" s="65"/>
    </row>
    <row r="931" spans="1:14" ht="15" x14ac:dyDescent="0.2">
      <c r="A931" s="17">
        <f>'Project Logframe'!F931</f>
        <v>0</v>
      </c>
      <c r="B931" s="64" t="str">
        <f>IF('Project Logframe'!B931&lt;&gt;0,'Project Logframe'!B931,"")</f>
        <v/>
      </c>
      <c r="C931" s="64" t="str">
        <f>IF('Project Logframe'!C921&lt;&gt;0,'Project Logframe'!C921,"")</f>
        <v/>
      </c>
      <c r="D931" s="64" t="str">
        <f>IF('Project Logframe'!D931&lt;&gt;0,'Project Logframe'!D931,"")</f>
        <v/>
      </c>
      <c r="E931" s="64" t="str">
        <f>IF('Project Logframe'!E931&lt;&gt;0,'Project Logframe'!E931,"")</f>
        <v/>
      </c>
      <c r="F931" s="64" t="str">
        <f>IF('Project Logframe'!G931&lt;&gt;0,'Project Logframe'!G931,"")</f>
        <v/>
      </c>
      <c r="G931" s="64" t="str">
        <f>IF('Project Logframe'!J931&lt;&gt;0,'Project Logframe'!J931,"")</f>
        <v/>
      </c>
      <c r="H931" s="64" t="str">
        <f>IF('Project Logframe'!K931&lt;&gt;0,'Project Logframe'!K931,"")</f>
        <v/>
      </c>
      <c r="I931" s="65"/>
      <c r="J931" s="65"/>
      <c r="K931" s="64" t="str">
        <f>IF('Project Logframe'!M931&lt;&gt;0,'Project Logframe'!M931,"")</f>
        <v/>
      </c>
      <c r="L931" s="65"/>
      <c r="M931" s="65"/>
      <c r="N931" s="65"/>
    </row>
    <row r="932" spans="1:14" ht="15" x14ac:dyDescent="0.2">
      <c r="A932" s="17">
        <f>'Project Logframe'!F932</f>
        <v>0</v>
      </c>
      <c r="B932" s="64" t="str">
        <f>IF('Project Logframe'!B932&lt;&gt;0,'Project Logframe'!B932,"")</f>
        <v/>
      </c>
      <c r="C932" s="64" t="str">
        <f>IF('Project Logframe'!C922&lt;&gt;0,'Project Logframe'!C922,"")</f>
        <v/>
      </c>
      <c r="D932" s="64" t="str">
        <f>IF('Project Logframe'!D932&lt;&gt;0,'Project Logframe'!D932,"")</f>
        <v/>
      </c>
      <c r="E932" s="64" t="str">
        <f>IF('Project Logframe'!E932&lt;&gt;0,'Project Logframe'!E932,"")</f>
        <v/>
      </c>
      <c r="F932" s="64" t="str">
        <f>IF('Project Logframe'!G932&lt;&gt;0,'Project Logframe'!G932,"")</f>
        <v/>
      </c>
      <c r="G932" s="64" t="str">
        <f>IF('Project Logframe'!J932&lt;&gt;0,'Project Logframe'!J932,"")</f>
        <v/>
      </c>
      <c r="H932" s="64" t="str">
        <f>IF('Project Logframe'!K932&lt;&gt;0,'Project Logframe'!K932,"")</f>
        <v/>
      </c>
      <c r="I932" s="65"/>
      <c r="J932" s="65"/>
      <c r="K932" s="64" t="str">
        <f>IF('Project Logframe'!M932&lt;&gt;0,'Project Logframe'!M932,"")</f>
        <v/>
      </c>
      <c r="L932" s="65"/>
      <c r="M932" s="65"/>
      <c r="N932" s="65"/>
    </row>
    <row r="933" spans="1:14" ht="15" x14ac:dyDescent="0.2">
      <c r="A933" s="17">
        <f>'Project Logframe'!F933</f>
        <v>0</v>
      </c>
      <c r="B933" s="64" t="str">
        <f>IF('Project Logframe'!B933&lt;&gt;0,'Project Logframe'!B933,"")</f>
        <v/>
      </c>
      <c r="C933" s="64" t="str">
        <f>IF('Project Logframe'!C923&lt;&gt;0,'Project Logframe'!C923,"")</f>
        <v/>
      </c>
      <c r="D933" s="64" t="str">
        <f>IF('Project Logframe'!D933&lt;&gt;0,'Project Logframe'!D933,"")</f>
        <v/>
      </c>
      <c r="E933" s="64" t="str">
        <f>IF('Project Logframe'!E933&lt;&gt;0,'Project Logframe'!E933,"")</f>
        <v/>
      </c>
      <c r="F933" s="64" t="str">
        <f>IF('Project Logframe'!G933&lt;&gt;0,'Project Logframe'!G933,"")</f>
        <v/>
      </c>
      <c r="G933" s="64" t="str">
        <f>IF('Project Logframe'!J933&lt;&gt;0,'Project Logframe'!J933,"")</f>
        <v/>
      </c>
      <c r="H933" s="64" t="str">
        <f>IF('Project Logframe'!K933&lt;&gt;0,'Project Logframe'!K933,"")</f>
        <v/>
      </c>
      <c r="I933" s="65"/>
      <c r="J933" s="65"/>
      <c r="K933" s="64" t="str">
        <f>IF('Project Logframe'!M933&lt;&gt;0,'Project Logframe'!M933,"")</f>
        <v/>
      </c>
      <c r="L933" s="65"/>
      <c r="M933" s="65"/>
      <c r="N933" s="65"/>
    </row>
    <row r="934" spans="1:14" ht="15" x14ac:dyDescent="0.2">
      <c r="A934" s="17">
        <f>'Project Logframe'!F934</f>
        <v>0</v>
      </c>
      <c r="B934" s="64" t="str">
        <f>IF('Project Logframe'!B934&lt;&gt;0,'Project Logframe'!B934,"")</f>
        <v/>
      </c>
      <c r="C934" s="64" t="str">
        <f>IF('Project Logframe'!C924&lt;&gt;0,'Project Logframe'!C924,"")</f>
        <v/>
      </c>
      <c r="D934" s="64" t="str">
        <f>IF('Project Logframe'!D934&lt;&gt;0,'Project Logframe'!D934,"")</f>
        <v/>
      </c>
      <c r="E934" s="64" t="str">
        <f>IF('Project Logframe'!E934&lt;&gt;0,'Project Logframe'!E934,"")</f>
        <v/>
      </c>
      <c r="F934" s="64" t="str">
        <f>IF('Project Logframe'!G934&lt;&gt;0,'Project Logframe'!G934,"")</f>
        <v/>
      </c>
      <c r="G934" s="64" t="str">
        <f>IF('Project Logframe'!J934&lt;&gt;0,'Project Logframe'!J934,"")</f>
        <v/>
      </c>
      <c r="H934" s="64" t="str">
        <f>IF('Project Logframe'!K934&lt;&gt;0,'Project Logframe'!K934,"")</f>
        <v/>
      </c>
      <c r="I934" s="65"/>
      <c r="J934" s="65"/>
      <c r="K934" s="64" t="str">
        <f>IF('Project Logframe'!M934&lt;&gt;0,'Project Logframe'!M934,"")</f>
        <v/>
      </c>
      <c r="L934" s="65"/>
      <c r="M934" s="65"/>
      <c r="N934" s="65"/>
    </row>
    <row r="935" spans="1:14" ht="15" x14ac:dyDescent="0.2">
      <c r="A935" s="17">
        <f>'Project Logframe'!F935</f>
        <v>0</v>
      </c>
      <c r="B935" s="64" t="str">
        <f>IF('Project Logframe'!B935&lt;&gt;0,'Project Logframe'!B935,"")</f>
        <v/>
      </c>
      <c r="C935" s="64" t="str">
        <f>IF('Project Logframe'!C925&lt;&gt;0,'Project Logframe'!C925,"")</f>
        <v/>
      </c>
      <c r="D935" s="64" t="str">
        <f>IF('Project Logframe'!D935&lt;&gt;0,'Project Logframe'!D935,"")</f>
        <v/>
      </c>
      <c r="E935" s="64" t="str">
        <f>IF('Project Logframe'!E935&lt;&gt;0,'Project Logframe'!E935,"")</f>
        <v/>
      </c>
      <c r="F935" s="64" t="str">
        <f>IF('Project Logframe'!G935&lt;&gt;0,'Project Logframe'!G935,"")</f>
        <v/>
      </c>
      <c r="G935" s="64" t="str">
        <f>IF('Project Logframe'!J935&lt;&gt;0,'Project Logframe'!J935,"")</f>
        <v/>
      </c>
      <c r="H935" s="64" t="str">
        <f>IF('Project Logframe'!K935&lt;&gt;0,'Project Logframe'!K935,"")</f>
        <v/>
      </c>
      <c r="I935" s="65"/>
      <c r="J935" s="65"/>
      <c r="K935" s="64" t="str">
        <f>IF('Project Logframe'!M935&lt;&gt;0,'Project Logframe'!M935,"")</f>
        <v/>
      </c>
      <c r="L935" s="65"/>
      <c r="M935" s="65"/>
      <c r="N935" s="65"/>
    </row>
    <row r="936" spans="1:14" ht="15" x14ac:dyDescent="0.2">
      <c r="A936" s="17">
        <f>'Project Logframe'!F936</f>
        <v>0</v>
      </c>
      <c r="B936" s="64" t="str">
        <f>IF('Project Logframe'!B936&lt;&gt;0,'Project Logframe'!B936,"")</f>
        <v/>
      </c>
      <c r="C936" s="64" t="str">
        <f>IF('Project Logframe'!C926&lt;&gt;0,'Project Logframe'!C926,"")</f>
        <v/>
      </c>
      <c r="D936" s="64" t="str">
        <f>IF('Project Logframe'!D936&lt;&gt;0,'Project Logframe'!D936,"")</f>
        <v/>
      </c>
      <c r="E936" s="64" t="str">
        <f>IF('Project Logframe'!E936&lt;&gt;0,'Project Logframe'!E936,"")</f>
        <v/>
      </c>
      <c r="F936" s="64" t="str">
        <f>IF('Project Logframe'!G936&lt;&gt;0,'Project Logframe'!G936,"")</f>
        <v/>
      </c>
      <c r="G936" s="64" t="str">
        <f>IF('Project Logframe'!J936&lt;&gt;0,'Project Logframe'!J936,"")</f>
        <v/>
      </c>
      <c r="H936" s="64" t="str">
        <f>IF('Project Logframe'!K936&lt;&gt;0,'Project Logframe'!K936,"")</f>
        <v/>
      </c>
      <c r="I936" s="65"/>
      <c r="J936" s="65"/>
      <c r="K936" s="64" t="str">
        <f>IF('Project Logframe'!M936&lt;&gt;0,'Project Logframe'!M936,"")</f>
        <v/>
      </c>
      <c r="L936" s="65"/>
      <c r="M936" s="65"/>
      <c r="N936" s="65"/>
    </row>
    <row r="937" spans="1:14" ht="15" x14ac:dyDescent="0.2">
      <c r="A937" s="17">
        <f>'Project Logframe'!F937</f>
        <v>0</v>
      </c>
      <c r="B937" s="64" t="str">
        <f>IF('Project Logframe'!B937&lt;&gt;0,'Project Logframe'!B937,"")</f>
        <v/>
      </c>
      <c r="C937" s="64" t="str">
        <f>IF('Project Logframe'!C927&lt;&gt;0,'Project Logframe'!C927,"")</f>
        <v/>
      </c>
      <c r="D937" s="64" t="str">
        <f>IF('Project Logframe'!D937&lt;&gt;0,'Project Logframe'!D937,"")</f>
        <v/>
      </c>
      <c r="E937" s="64" t="str">
        <f>IF('Project Logframe'!E937&lt;&gt;0,'Project Logframe'!E937,"")</f>
        <v/>
      </c>
      <c r="F937" s="64" t="str">
        <f>IF('Project Logframe'!G937&lt;&gt;0,'Project Logframe'!G937,"")</f>
        <v/>
      </c>
      <c r="G937" s="64" t="str">
        <f>IF('Project Logframe'!J937&lt;&gt;0,'Project Logframe'!J937,"")</f>
        <v/>
      </c>
      <c r="H937" s="64" t="str">
        <f>IF('Project Logframe'!K937&lt;&gt;0,'Project Logframe'!K937,"")</f>
        <v/>
      </c>
      <c r="I937" s="65"/>
      <c r="J937" s="65"/>
      <c r="K937" s="64" t="str">
        <f>IF('Project Logframe'!M937&lt;&gt;0,'Project Logframe'!M937,"")</f>
        <v/>
      </c>
      <c r="L937" s="65"/>
      <c r="M937" s="65"/>
      <c r="N937" s="65"/>
    </row>
    <row r="938" spans="1:14" ht="15" x14ac:dyDescent="0.2">
      <c r="A938" s="17">
        <f>'Project Logframe'!F938</f>
        <v>0</v>
      </c>
      <c r="B938" s="64" t="str">
        <f>IF('Project Logframe'!B938&lt;&gt;0,'Project Logframe'!B938,"")</f>
        <v/>
      </c>
      <c r="C938" s="64" t="str">
        <f>IF('Project Logframe'!C928&lt;&gt;0,'Project Logframe'!C928,"")</f>
        <v/>
      </c>
      <c r="D938" s="64" t="str">
        <f>IF('Project Logframe'!D938&lt;&gt;0,'Project Logframe'!D938,"")</f>
        <v/>
      </c>
      <c r="E938" s="64" t="str">
        <f>IF('Project Logframe'!E938&lt;&gt;0,'Project Logframe'!E938,"")</f>
        <v/>
      </c>
      <c r="F938" s="64" t="str">
        <f>IF('Project Logframe'!G938&lt;&gt;0,'Project Logframe'!G938,"")</f>
        <v/>
      </c>
      <c r="G938" s="64" t="str">
        <f>IF('Project Logframe'!J938&lt;&gt;0,'Project Logframe'!J938,"")</f>
        <v/>
      </c>
      <c r="H938" s="64" t="str">
        <f>IF('Project Logframe'!K938&lt;&gt;0,'Project Logframe'!K938,"")</f>
        <v/>
      </c>
      <c r="I938" s="65"/>
      <c r="J938" s="65"/>
      <c r="K938" s="64" t="str">
        <f>IF('Project Logframe'!M938&lt;&gt;0,'Project Logframe'!M938,"")</f>
        <v/>
      </c>
      <c r="L938" s="65"/>
      <c r="M938" s="65"/>
      <c r="N938" s="65"/>
    </row>
    <row r="939" spans="1:14" ht="15" x14ac:dyDescent="0.2">
      <c r="A939" s="17">
        <f>'Project Logframe'!F939</f>
        <v>0</v>
      </c>
      <c r="B939" s="64" t="str">
        <f>IF('Project Logframe'!B939&lt;&gt;0,'Project Logframe'!B939,"")</f>
        <v/>
      </c>
      <c r="C939" s="64" t="str">
        <f>IF('Project Logframe'!C929&lt;&gt;0,'Project Logframe'!C929,"")</f>
        <v/>
      </c>
      <c r="D939" s="64" t="str">
        <f>IF('Project Logframe'!D939&lt;&gt;0,'Project Logframe'!D939,"")</f>
        <v/>
      </c>
      <c r="E939" s="64" t="str">
        <f>IF('Project Logframe'!E939&lt;&gt;0,'Project Logframe'!E939,"")</f>
        <v/>
      </c>
      <c r="F939" s="64" t="str">
        <f>IF('Project Logframe'!G939&lt;&gt;0,'Project Logframe'!G939,"")</f>
        <v/>
      </c>
      <c r="G939" s="64" t="str">
        <f>IF('Project Logframe'!J939&lt;&gt;0,'Project Logframe'!J939,"")</f>
        <v/>
      </c>
      <c r="H939" s="64" t="str">
        <f>IF('Project Logframe'!K939&lt;&gt;0,'Project Logframe'!K939,"")</f>
        <v/>
      </c>
      <c r="I939" s="65"/>
      <c r="J939" s="65"/>
      <c r="K939" s="64" t="str">
        <f>IF('Project Logframe'!M939&lt;&gt;0,'Project Logframe'!M939,"")</f>
        <v/>
      </c>
      <c r="L939" s="65"/>
      <c r="M939" s="65"/>
      <c r="N939" s="65"/>
    </row>
    <row r="940" spans="1:14" ht="15" x14ac:dyDescent="0.2">
      <c r="A940" s="17">
        <f>'Project Logframe'!F940</f>
        <v>0</v>
      </c>
      <c r="B940" s="64" t="str">
        <f>IF('Project Logframe'!B940&lt;&gt;0,'Project Logframe'!B940,"")</f>
        <v/>
      </c>
      <c r="C940" s="64" t="str">
        <f>IF('Project Logframe'!C930&lt;&gt;0,'Project Logframe'!C930,"")</f>
        <v/>
      </c>
      <c r="D940" s="64" t="str">
        <f>IF('Project Logframe'!D940&lt;&gt;0,'Project Logframe'!D940,"")</f>
        <v/>
      </c>
      <c r="E940" s="64" t="str">
        <f>IF('Project Logframe'!E940&lt;&gt;0,'Project Logframe'!E940,"")</f>
        <v/>
      </c>
      <c r="F940" s="64" t="str">
        <f>IF('Project Logframe'!G940&lt;&gt;0,'Project Logframe'!G940,"")</f>
        <v/>
      </c>
      <c r="G940" s="64" t="str">
        <f>IF('Project Logframe'!J940&lt;&gt;0,'Project Logframe'!J940,"")</f>
        <v/>
      </c>
      <c r="H940" s="64" t="str">
        <f>IF('Project Logframe'!K940&lt;&gt;0,'Project Logframe'!K940,"")</f>
        <v/>
      </c>
      <c r="I940" s="65"/>
      <c r="J940" s="65"/>
      <c r="K940" s="64" t="str">
        <f>IF('Project Logframe'!M940&lt;&gt;0,'Project Logframe'!M940,"")</f>
        <v/>
      </c>
      <c r="L940" s="65"/>
      <c r="M940" s="65"/>
      <c r="N940" s="65"/>
    </row>
    <row r="941" spans="1:14" ht="15" x14ac:dyDescent="0.2">
      <c r="A941" s="17">
        <f>'Project Logframe'!F941</f>
        <v>0</v>
      </c>
      <c r="B941" s="64" t="str">
        <f>IF('Project Logframe'!B941&lt;&gt;0,'Project Logframe'!B941,"")</f>
        <v/>
      </c>
      <c r="C941" s="64" t="str">
        <f>IF('Project Logframe'!C931&lt;&gt;0,'Project Logframe'!C931,"")</f>
        <v/>
      </c>
      <c r="D941" s="64" t="str">
        <f>IF('Project Logframe'!D941&lt;&gt;0,'Project Logframe'!D941,"")</f>
        <v/>
      </c>
      <c r="E941" s="64" t="str">
        <f>IF('Project Logframe'!E941&lt;&gt;0,'Project Logframe'!E941,"")</f>
        <v/>
      </c>
      <c r="F941" s="64" t="str">
        <f>IF('Project Logframe'!G941&lt;&gt;0,'Project Logframe'!G941,"")</f>
        <v/>
      </c>
      <c r="G941" s="64" t="str">
        <f>IF('Project Logframe'!J941&lt;&gt;0,'Project Logframe'!J941,"")</f>
        <v/>
      </c>
      <c r="H941" s="64" t="str">
        <f>IF('Project Logframe'!K941&lt;&gt;0,'Project Logframe'!K941,"")</f>
        <v/>
      </c>
      <c r="I941" s="65"/>
      <c r="J941" s="65"/>
      <c r="K941" s="64" t="str">
        <f>IF('Project Logframe'!M941&lt;&gt;0,'Project Logframe'!M941,"")</f>
        <v/>
      </c>
      <c r="L941" s="65"/>
      <c r="M941" s="65"/>
      <c r="N941" s="65"/>
    </row>
    <row r="942" spans="1:14" ht="15" x14ac:dyDescent="0.2">
      <c r="A942" s="17">
        <f>'Project Logframe'!F942</f>
        <v>0</v>
      </c>
      <c r="B942" s="64" t="str">
        <f>IF('Project Logframe'!B942&lt;&gt;0,'Project Logframe'!B942,"")</f>
        <v/>
      </c>
      <c r="C942" s="64" t="str">
        <f>IF('Project Logframe'!C932&lt;&gt;0,'Project Logframe'!C932,"")</f>
        <v/>
      </c>
      <c r="D942" s="64" t="str">
        <f>IF('Project Logframe'!D942&lt;&gt;0,'Project Logframe'!D942,"")</f>
        <v/>
      </c>
      <c r="E942" s="64" t="str">
        <f>IF('Project Logframe'!E942&lt;&gt;0,'Project Logframe'!E942,"")</f>
        <v/>
      </c>
      <c r="F942" s="64" t="str">
        <f>IF('Project Logframe'!G942&lt;&gt;0,'Project Logframe'!G942,"")</f>
        <v/>
      </c>
      <c r="G942" s="64" t="str">
        <f>IF('Project Logframe'!J942&lt;&gt;0,'Project Logframe'!J942,"")</f>
        <v/>
      </c>
      <c r="H942" s="64" t="str">
        <f>IF('Project Logframe'!K942&lt;&gt;0,'Project Logframe'!K942,"")</f>
        <v/>
      </c>
      <c r="I942" s="65"/>
      <c r="J942" s="65"/>
      <c r="K942" s="64" t="str">
        <f>IF('Project Logframe'!M942&lt;&gt;0,'Project Logframe'!M942,"")</f>
        <v/>
      </c>
      <c r="L942" s="65"/>
      <c r="M942" s="65"/>
      <c r="N942" s="65"/>
    </row>
    <row r="943" spans="1:14" ht="15" x14ac:dyDescent="0.2">
      <c r="A943" s="17">
        <f>'Project Logframe'!F943</f>
        <v>0</v>
      </c>
      <c r="B943" s="64" t="str">
        <f>IF('Project Logframe'!B943&lt;&gt;0,'Project Logframe'!B943,"")</f>
        <v/>
      </c>
      <c r="C943" s="64" t="str">
        <f>IF('Project Logframe'!C933&lt;&gt;0,'Project Logframe'!C933,"")</f>
        <v/>
      </c>
      <c r="D943" s="64" t="str">
        <f>IF('Project Logframe'!D943&lt;&gt;0,'Project Logframe'!D943,"")</f>
        <v/>
      </c>
      <c r="E943" s="64" t="str">
        <f>IF('Project Logframe'!E943&lt;&gt;0,'Project Logframe'!E943,"")</f>
        <v/>
      </c>
      <c r="F943" s="64" t="str">
        <f>IF('Project Logframe'!G943&lt;&gt;0,'Project Logframe'!G943,"")</f>
        <v/>
      </c>
      <c r="G943" s="64" t="str">
        <f>IF('Project Logframe'!J943&lt;&gt;0,'Project Logframe'!J943,"")</f>
        <v/>
      </c>
      <c r="H943" s="64" t="str">
        <f>IF('Project Logframe'!K943&lt;&gt;0,'Project Logframe'!K943,"")</f>
        <v/>
      </c>
      <c r="I943" s="65"/>
      <c r="J943" s="65"/>
      <c r="K943" s="64" t="str">
        <f>IF('Project Logframe'!M943&lt;&gt;0,'Project Logframe'!M943,"")</f>
        <v/>
      </c>
      <c r="L943" s="65"/>
      <c r="M943" s="65"/>
      <c r="N943" s="65"/>
    </row>
    <row r="944" spans="1:14" ht="15" x14ac:dyDescent="0.2">
      <c r="A944" s="17">
        <f>'Project Logframe'!F944</f>
        <v>0</v>
      </c>
      <c r="B944" s="64" t="str">
        <f>IF('Project Logframe'!B944&lt;&gt;0,'Project Logframe'!B944,"")</f>
        <v/>
      </c>
      <c r="C944" s="64" t="str">
        <f>IF('Project Logframe'!C934&lt;&gt;0,'Project Logframe'!C934,"")</f>
        <v/>
      </c>
      <c r="D944" s="64" t="str">
        <f>IF('Project Logframe'!D944&lt;&gt;0,'Project Logframe'!D944,"")</f>
        <v/>
      </c>
      <c r="E944" s="64" t="str">
        <f>IF('Project Logframe'!E944&lt;&gt;0,'Project Logframe'!E944,"")</f>
        <v/>
      </c>
      <c r="F944" s="64" t="str">
        <f>IF('Project Logframe'!G944&lt;&gt;0,'Project Logframe'!G944,"")</f>
        <v/>
      </c>
      <c r="G944" s="64" t="str">
        <f>IF('Project Logframe'!J944&lt;&gt;0,'Project Logframe'!J944,"")</f>
        <v/>
      </c>
      <c r="H944" s="64" t="str">
        <f>IF('Project Logframe'!K944&lt;&gt;0,'Project Logframe'!K944,"")</f>
        <v/>
      </c>
      <c r="I944" s="65"/>
      <c r="J944" s="65"/>
      <c r="K944" s="64" t="str">
        <f>IF('Project Logframe'!M944&lt;&gt;0,'Project Logframe'!M944,"")</f>
        <v/>
      </c>
      <c r="L944" s="65"/>
      <c r="M944" s="65"/>
      <c r="N944" s="65"/>
    </row>
    <row r="945" spans="1:14" ht="15" x14ac:dyDescent="0.2">
      <c r="A945" s="17">
        <f>'Project Logframe'!F945</f>
        <v>0</v>
      </c>
      <c r="B945" s="64" t="str">
        <f>IF('Project Logframe'!B945&lt;&gt;0,'Project Logframe'!B945,"")</f>
        <v/>
      </c>
      <c r="C945" s="64" t="str">
        <f>IF('Project Logframe'!C935&lt;&gt;0,'Project Logframe'!C935,"")</f>
        <v/>
      </c>
      <c r="D945" s="64" t="str">
        <f>IF('Project Logframe'!D945&lt;&gt;0,'Project Logframe'!D945,"")</f>
        <v/>
      </c>
      <c r="E945" s="64" t="str">
        <f>IF('Project Logframe'!E945&lt;&gt;0,'Project Logframe'!E945,"")</f>
        <v/>
      </c>
      <c r="F945" s="64" t="str">
        <f>IF('Project Logframe'!G945&lt;&gt;0,'Project Logframe'!G945,"")</f>
        <v/>
      </c>
      <c r="G945" s="64" t="str">
        <f>IF('Project Logframe'!J945&lt;&gt;0,'Project Logframe'!J945,"")</f>
        <v/>
      </c>
      <c r="H945" s="64" t="str">
        <f>IF('Project Logframe'!K945&lt;&gt;0,'Project Logframe'!K945,"")</f>
        <v/>
      </c>
      <c r="I945" s="65"/>
      <c r="J945" s="65"/>
      <c r="K945" s="64" t="str">
        <f>IF('Project Logframe'!M945&lt;&gt;0,'Project Logframe'!M945,"")</f>
        <v/>
      </c>
      <c r="L945" s="65"/>
      <c r="M945" s="65"/>
      <c r="N945" s="65"/>
    </row>
    <row r="946" spans="1:14" ht="15" x14ac:dyDescent="0.2">
      <c r="A946" s="17">
        <f>'Project Logframe'!F946</f>
        <v>0</v>
      </c>
      <c r="B946" s="64" t="str">
        <f>IF('Project Logframe'!B946&lt;&gt;0,'Project Logframe'!B946,"")</f>
        <v/>
      </c>
      <c r="C946" s="64" t="str">
        <f>IF('Project Logframe'!C936&lt;&gt;0,'Project Logframe'!C936,"")</f>
        <v/>
      </c>
      <c r="D946" s="64" t="str">
        <f>IF('Project Logframe'!D946&lt;&gt;0,'Project Logframe'!D946,"")</f>
        <v/>
      </c>
      <c r="E946" s="64" t="str">
        <f>IF('Project Logframe'!E946&lt;&gt;0,'Project Logframe'!E946,"")</f>
        <v/>
      </c>
      <c r="F946" s="64" t="str">
        <f>IF('Project Logframe'!G946&lt;&gt;0,'Project Logframe'!G946,"")</f>
        <v/>
      </c>
      <c r="G946" s="64" t="str">
        <f>IF('Project Logframe'!J946&lt;&gt;0,'Project Logframe'!J946,"")</f>
        <v/>
      </c>
      <c r="H946" s="64" t="str">
        <f>IF('Project Logframe'!K946&lt;&gt;0,'Project Logframe'!K946,"")</f>
        <v/>
      </c>
      <c r="I946" s="65"/>
      <c r="J946" s="65"/>
      <c r="K946" s="64" t="str">
        <f>IF('Project Logframe'!M946&lt;&gt;0,'Project Logframe'!M946,"")</f>
        <v/>
      </c>
      <c r="L946" s="65"/>
      <c r="M946" s="65"/>
      <c r="N946" s="65"/>
    </row>
    <row r="947" spans="1:14" ht="15" x14ac:dyDescent="0.2">
      <c r="A947" s="17">
        <f>'Project Logframe'!F947</f>
        <v>0</v>
      </c>
      <c r="B947" s="64" t="str">
        <f>IF('Project Logframe'!B947&lt;&gt;0,'Project Logframe'!B947,"")</f>
        <v/>
      </c>
      <c r="C947" s="64" t="str">
        <f>IF('Project Logframe'!C937&lt;&gt;0,'Project Logframe'!C937,"")</f>
        <v/>
      </c>
      <c r="D947" s="64" t="str">
        <f>IF('Project Logframe'!D947&lt;&gt;0,'Project Logframe'!D947,"")</f>
        <v/>
      </c>
      <c r="E947" s="64" t="str">
        <f>IF('Project Logframe'!E947&lt;&gt;0,'Project Logframe'!E947,"")</f>
        <v/>
      </c>
      <c r="F947" s="64" t="str">
        <f>IF('Project Logframe'!G947&lt;&gt;0,'Project Logframe'!G947,"")</f>
        <v/>
      </c>
      <c r="G947" s="64" t="str">
        <f>IF('Project Logframe'!J947&lt;&gt;0,'Project Logframe'!J947,"")</f>
        <v/>
      </c>
      <c r="H947" s="64" t="str">
        <f>IF('Project Logframe'!K947&lt;&gt;0,'Project Logframe'!K947,"")</f>
        <v/>
      </c>
      <c r="I947" s="65"/>
      <c r="J947" s="65"/>
      <c r="K947" s="64" t="str">
        <f>IF('Project Logframe'!M947&lt;&gt;0,'Project Logframe'!M947,"")</f>
        <v/>
      </c>
      <c r="L947" s="65"/>
      <c r="M947" s="65"/>
      <c r="N947" s="65"/>
    </row>
    <row r="948" spans="1:14" ht="15" x14ac:dyDescent="0.2">
      <c r="A948" s="17">
        <f>'Project Logframe'!F948</f>
        <v>0</v>
      </c>
      <c r="B948" s="64" t="str">
        <f>IF('Project Logframe'!B948&lt;&gt;0,'Project Logframe'!B948,"")</f>
        <v/>
      </c>
      <c r="C948" s="64" t="str">
        <f>IF('Project Logframe'!C938&lt;&gt;0,'Project Logframe'!C938,"")</f>
        <v/>
      </c>
      <c r="D948" s="64" t="str">
        <f>IF('Project Logframe'!D948&lt;&gt;0,'Project Logframe'!D948,"")</f>
        <v/>
      </c>
      <c r="E948" s="64" t="str">
        <f>IF('Project Logframe'!E948&lt;&gt;0,'Project Logframe'!E948,"")</f>
        <v/>
      </c>
      <c r="F948" s="64" t="str">
        <f>IF('Project Logframe'!G948&lt;&gt;0,'Project Logframe'!G948,"")</f>
        <v/>
      </c>
      <c r="G948" s="64" t="str">
        <f>IF('Project Logframe'!J948&lt;&gt;0,'Project Logframe'!J948,"")</f>
        <v/>
      </c>
      <c r="H948" s="64" t="str">
        <f>IF('Project Logframe'!K948&lt;&gt;0,'Project Logframe'!K948,"")</f>
        <v/>
      </c>
      <c r="I948" s="65"/>
      <c r="J948" s="65"/>
      <c r="K948" s="64" t="str">
        <f>IF('Project Logframe'!M948&lt;&gt;0,'Project Logframe'!M948,"")</f>
        <v/>
      </c>
      <c r="L948" s="65"/>
      <c r="M948" s="65"/>
      <c r="N948" s="65"/>
    </row>
    <row r="949" spans="1:14" ht="15" x14ac:dyDescent="0.2">
      <c r="A949" s="17">
        <f>'Project Logframe'!F949</f>
        <v>0</v>
      </c>
      <c r="B949" s="64" t="str">
        <f>IF('Project Logframe'!B949&lt;&gt;0,'Project Logframe'!B949,"")</f>
        <v/>
      </c>
      <c r="C949" s="64" t="str">
        <f>IF('Project Logframe'!C939&lt;&gt;0,'Project Logframe'!C939,"")</f>
        <v/>
      </c>
      <c r="D949" s="64" t="str">
        <f>IF('Project Logframe'!D949&lt;&gt;0,'Project Logframe'!D949,"")</f>
        <v/>
      </c>
      <c r="E949" s="64" t="str">
        <f>IF('Project Logframe'!E949&lt;&gt;0,'Project Logframe'!E949,"")</f>
        <v/>
      </c>
      <c r="F949" s="64" t="str">
        <f>IF('Project Logframe'!G949&lt;&gt;0,'Project Logframe'!G949,"")</f>
        <v/>
      </c>
      <c r="G949" s="64" t="str">
        <f>IF('Project Logframe'!J949&lt;&gt;0,'Project Logframe'!J949,"")</f>
        <v/>
      </c>
      <c r="H949" s="64" t="str">
        <f>IF('Project Logframe'!K949&lt;&gt;0,'Project Logframe'!K949,"")</f>
        <v/>
      </c>
      <c r="I949" s="65"/>
      <c r="J949" s="65"/>
      <c r="K949" s="64" t="str">
        <f>IF('Project Logframe'!M949&lt;&gt;0,'Project Logframe'!M949,"")</f>
        <v/>
      </c>
      <c r="L949" s="65"/>
      <c r="M949" s="65"/>
      <c r="N949" s="65"/>
    </row>
    <row r="950" spans="1:14" ht="15" x14ac:dyDescent="0.2">
      <c r="A950" s="17">
        <f>'Project Logframe'!F950</f>
        <v>0</v>
      </c>
      <c r="B950" s="64" t="str">
        <f>IF('Project Logframe'!B950&lt;&gt;0,'Project Logframe'!B950,"")</f>
        <v/>
      </c>
      <c r="C950" s="64" t="str">
        <f>IF('Project Logframe'!C940&lt;&gt;0,'Project Logframe'!C940,"")</f>
        <v/>
      </c>
      <c r="D950" s="64" t="str">
        <f>IF('Project Logframe'!D950&lt;&gt;0,'Project Logframe'!D950,"")</f>
        <v/>
      </c>
      <c r="E950" s="64" t="str">
        <f>IF('Project Logframe'!E950&lt;&gt;0,'Project Logframe'!E950,"")</f>
        <v/>
      </c>
      <c r="F950" s="64" t="str">
        <f>IF('Project Logframe'!G950&lt;&gt;0,'Project Logframe'!G950,"")</f>
        <v/>
      </c>
      <c r="G950" s="64" t="str">
        <f>IF('Project Logframe'!J950&lt;&gt;0,'Project Logframe'!J950,"")</f>
        <v/>
      </c>
      <c r="H950" s="64" t="str">
        <f>IF('Project Logframe'!K950&lt;&gt;0,'Project Logframe'!K950,"")</f>
        <v/>
      </c>
      <c r="I950" s="65"/>
      <c r="J950" s="65"/>
      <c r="K950" s="64" t="str">
        <f>IF('Project Logframe'!M950&lt;&gt;0,'Project Logframe'!M950,"")</f>
        <v/>
      </c>
      <c r="L950" s="65"/>
      <c r="M950" s="65"/>
      <c r="N950" s="65"/>
    </row>
    <row r="951" spans="1:14" ht="15" x14ac:dyDescent="0.2">
      <c r="A951" s="17">
        <f>'Project Logframe'!F951</f>
        <v>0</v>
      </c>
      <c r="B951" s="64" t="str">
        <f>IF('Project Logframe'!B951&lt;&gt;0,'Project Logframe'!B951,"")</f>
        <v/>
      </c>
      <c r="C951" s="64" t="str">
        <f>IF('Project Logframe'!C941&lt;&gt;0,'Project Logframe'!C941,"")</f>
        <v/>
      </c>
      <c r="D951" s="64" t="str">
        <f>IF('Project Logframe'!D951&lt;&gt;0,'Project Logframe'!D951,"")</f>
        <v/>
      </c>
      <c r="E951" s="64" t="str">
        <f>IF('Project Logframe'!E951&lt;&gt;0,'Project Logframe'!E951,"")</f>
        <v/>
      </c>
      <c r="F951" s="64" t="str">
        <f>IF('Project Logframe'!G951&lt;&gt;0,'Project Logframe'!G951,"")</f>
        <v/>
      </c>
      <c r="G951" s="64" t="str">
        <f>IF('Project Logframe'!J951&lt;&gt;0,'Project Logframe'!J951,"")</f>
        <v/>
      </c>
      <c r="H951" s="64" t="str">
        <f>IF('Project Logframe'!K951&lt;&gt;0,'Project Logframe'!K951,"")</f>
        <v/>
      </c>
      <c r="I951" s="65"/>
      <c r="J951" s="65"/>
      <c r="K951" s="64" t="str">
        <f>IF('Project Logframe'!M951&lt;&gt;0,'Project Logframe'!M951,"")</f>
        <v/>
      </c>
      <c r="L951" s="65"/>
      <c r="M951" s="65"/>
      <c r="N951" s="65"/>
    </row>
    <row r="952" spans="1:14" ht="15" x14ac:dyDescent="0.2">
      <c r="A952" s="17">
        <f>'Project Logframe'!F952</f>
        <v>0</v>
      </c>
      <c r="B952" s="64" t="str">
        <f>IF('Project Logframe'!B952&lt;&gt;0,'Project Logframe'!B952,"")</f>
        <v/>
      </c>
      <c r="C952" s="64" t="str">
        <f>IF('Project Logframe'!C942&lt;&gt;0,'Project Logframe'!C942,"")</f>
        <v/>
      </c>
      <c r="D952" s="64" t="str">
        <f>IF('Project Logframe'!D952&lt;&gt;0,'Project Logframe'!D952,"")</f>
        <v/>
      </c>
      <c r="E952" s="64" t="str">
        <f>IF('Project Logframe'!E952&lt;&gt;0,'Project Logframe'!E952,"")</f>
        <v/>
      </c>
      <c r="F952" s="64" t="str">
        <f>IF('Project Logframe'!G952&lt;&gt;0,'Project Logframe'!G952,"")</f>
        <v/>
      </c>
      <c r="G952" s="64" t="str">
        <f>IF('Project Logframe'!J952&lt;&gt;0,'Project Logframe'!J952,"")</f>
        <v/>
      </c>
      <c r="H952" s="64" t="str">
        <f>IF('Project Logframe'!K952&lt;&gt;0,'Project Logframe'!K952,"")</f>
        <v/>
      </c>
      <c r="I952" s="65"/>
      <c r="J952" s="65"/>
      <c r="K952" s="64" t="str">
        <f>IF('Project Logframe'!M952&lt;&gt;0,'Project Logframe'!M952,"")</f>
        <v/>
      </c>
      <c r="L952" s="65"/>
      <c r="M952" s="65"/>
      <c r="N952" s="65"/>
    </row>
    <row r="953" spans="1:14" ht="15" x14ac:dyDescent="0.2">
      <c r="A953" s="17">
        <f>'Project Logframe'!F953</f>
        <v>0</v>
      </c>
      <c r="B953" s="64" t="str">
        <f>IF('Project Logframe'!B953&lt;&gt;0,'Project Logframe'!B953,"")</f>
        <v/>
      </c>
      <c r="C953" s="64" t="str">
        <f>IF('Project Logframe'!C943&lt;&gt;0,'Project Logframe'!C943,"")</f>
        <v/>
      </c>
      <c r="D953" s="64" t="str">
        <f>IF('Project Logframe'!D953&lt;&gt;0,'Project Logframe'!D953,"")</f>
        <v/>
      </c>
      <c r="E953" s="64" t="str">
        <f>IF('Project Logframe'!E953&lt;&gt;0,'Project Logframe'!E953,"")</f>
        <v/>
      </c>
      <c r="F953" s="64" t="str">
        <f>IF('Project Logframe'!G953&lt;&gt;0,'Project Logframe'!G953,"")</f>
        <v/>
      </c>
      <c r="G953" s="64" t="str">
        <f>IF('Project Logframe'!J953&lt;&gt;0,'Project Logframe'!J953,"")</f>
        <v/>
      </c>
      <c r="H953" s="64" t="str">
        <f>IF('Project Logframe'!K953&lt;&gt;0,'Project Logframe'!K953,"")</f>
        <v/>
      </c>
      <c r="I953" s="65"/>
      <c r="J953" s="65"/>
      <c r="K953" s="64" t="str">
        <f>IF('Project Logframe'!M953&lt;&gt;0,'Project Logframe'!M953,"")</f>
        <v/>
      </c>
      <c r="L953" s="65"/>
      <c r="M953" s="65"/>
      <c r="N953" s="65"/>
    </row>
    <row r="954" spans="1:14" ht="15" x14ac:dyDescent="0.2">
      <c r="A954" s="17">
        <f>'Project Logframe'!F954</f>
        <v>0</v>
      </c>
      <c r="B954" s="64" t="str">
        <f>IF('Project Logframe'!B954&lt;&gt;0,'Project Logframe'!B954,"")</f>
        <v/>
      </c>
      <c r="C954" s="64" t="str">
        <f>IF('Project Logframe'!C944&lt;&gt;0,'Project Logframe'!C944,"")</f>
        <v/>
      </c>
      <c r="D954" s="64" t="str">
        <f>IF('Project Logframe'!D954&lt;&gt;0,'Project Logframe'!D954,"")</f>
        <v/>
      </c>
      <c r="E954" s="64" t="str">
        <f>IF('Project Logframe'!E954&lt;&gt;0,'Project Logframe'!E954,"")</f>
        <v/>
      </c>
      <c r="F954" s="64" t="str">
        <f>IF('Project Logframe'!G954&lt;&gt;0,'Project Logframe'!G954,"")</f>
        <v/>
      </c>
      <c r="G954" s="64" t="str">
        <f>IF('Project Logframe'!J954&lt;&gt;0,'Project Logframe'!J954,"")</f>
        <v/>
      </c>
      <c r="H954" s="64" t="str">
        <f>IF('Project Logframe'!K954&lt;&gt;0,'Project Logframe'!K954,"")</f>
        <v/>
      </c>
      <c r="I954" s="65"/>
      <c r="J954" s="65"/>
      <c r="K954" s="64" t="str">
        <f>IF('Project Logframe'!M954&lt;&gt;0,'Project Logframe'!M954,"")</f>
        <v/>
      </c>
      <c r="L954" s="65"/>
      <c r="M954" s="65"/>
      <c r="N954" s="65"/>
    </row>
    <row r="955" spans="1:14" ht="15" x14ac:dyDescent="0.2">
      <c r="A955" s="17">
        <f>'Project Logframe'!F955</f>
        <v>0</v>
      </c>
      <c r="B955" s="64" t="str">
        <f>IF('Project Logframe'!B955&lt;&gt;0,'Project Logframe'!B955,"")</f>
        <v/>
      </c>
      <c r="C955" s="64" t="str">
        <f>IF('Project Logframe'!C945&lt;&gt;0,'Project Logframe'!C945,"")</f>
        <v/>
      </c>
      <c r="D955" s="64" t="str">
        <f>IF('Project Logframe'!D955&lt;&gt;0,'Project Logframe'!D955,"")</f>
        <v/>
      </c>
      <c r="E955" s="64" t="str">
        <f>IF('Project Logframe'!E955&lt;&gt;0,'Project Logframe'!E955,"")</f>
        <v/>
      </c>
      <c r="F955" s="64" t="str">
        <f>IF('Project Logframe'!G955&lt;&gt;0,'Project Logframe'!G955,"")</f>
        <v/>
      </c>
      <c r="G955" s="64" t="str">
        <f>IF('Project Logframe'!J955&lt;&gt;0,'Project Logframe'!J955,"")</f>
        <v/>
      </c>
      <c r="H955" s="64" t="str">
        <f>IF('Project Logframe'!K955&lt;&gt;0,'Project Logframe'!K955,"")</f>
        <v/>
      </c>
      <c r="I955" s="65"/>
      <c r="J955" s="65"/>
      <c r="K955" s="64" t="str">
        <f>IF('Project Logframe'!M955&lt;&gt;0,'Project Logframe'!M955,"")</f>
        <v/>
      </c>
      <c r="L955" s="65"/>
      <c r="M955" s="65"/>
      <c r="N955" s="65"/>
    </row>
    <row r="956" spans="1:14" ht="15" x14ac:dyDescent="0.2">
      <c r="A956" s="17">
        <f>'Project Logframe'!F956</f>
        <v>0</v>
      </c>
      <c r="B956" s="64" t="str">
        <f>IF('Project Logframe'!B956&lt;&gt;0,'Project Logframe'!B956,"")</f>
        <v/>
      </c>
      <c r="C956" s="64" t="str">
        <f>IF('Project Logframe'!C946&lt;&gt;0,'Project Logframe'!C946,"")</f>
        <v/>
      </c>
      <c r="D956" s="64" t="str">
        <f>IF('Project Logframe'!D956&lt;&gt;0,'Project Logframe'!D956,"")</f>
        <v/>
      </c>
      <c r="E956" s="64" t="str">
        <f>IF('Project Logframe'!E956&lt;&gt;0,'Project Logframe'!E956,"")</f>
        <v/>
      </c>
      <c r="F956" s="64" t="str">
        <f>IF('Project Logframe'!G956&lt;&gt;0,'Project Logframe'!G956,"")</f>
        <v/>
      </c>
      <c r="G956" s="64" t="str">
        <f>IF('Project Logframe'!J956&lt;&gt;0,'Project Logframe'!J956,"")</f>
        <v/>
      </c>
      <c r="H956" s="64" t="str">
        <f>IF('Project Logframe'!K956&lt;&gt;0,'Project Logframe'!K956,"")</f>
        <v/>
      </c>
      <c r="I956" s="65"/>
      <c r="J956" s="65"/>
      <c r="K956" s="64" t="str">
        <f>IF('Project Logframe'!M956&lt;&gt;0,'Project Logframe'!M956,"")</f>
        <v/>
      </c>
      <c r="L956" s="65"/>
      <c r="M956" s="65"/>
      <c r="N956" s="65"/>
    </row>
    <row r="957" spans="1:14" ht="15" x14ac:dyDescent="0.2">
      <c r="A957" s="17">
        <f>'Project Logframe'!F957</f>
        <v>0</v>
      </c>
      <c r="B957" s="64" t="str">
        <f>IF('Project Logframe'!B957&lt;&gt;0,'Project Logframe'!B957,"")</f>
        <v/>
      </c>
      <c r="C957" s="64" t="str">
        <f>IF('Project Logframe'!C947&lt;&gt;0,'Project Logframe'!C947,"")</f>
        <v/>
      </c>
      <c r="D957" s="64" t="str">
        <f>IF('Project Logframe'!D957&lt;&gt;0,'Project Logframe'!D957,"")</f>
        <v/>
      </c>
      <c r="E957" s="64" t="str">
        <f>IF('Project Logframe'!E957&lt;&gt;0,'Project Logframe'!E957,"")</f>
        <v/>
      </c>
      <c r="F957" s="64" t="str">
        <f>IF('Project Logframe'!G957&lt;&gt;0,'Project Logframe'!G957,"")</f>
        <v/>
      </c>
      <c r="G957" s="64" t="str">
        <f>IF('Project Logframe'!J957&lt;&gt;0,'Project Logframe'!J957,"")</f>
        <v/>
      </c>
      <c r="H957" s="64" t="str">
        <f>IF('Project Logframe'!K957&lt;&gt;0,'Project Logframe'!K957,"")</f>
        <v/>
      </c>
      <c r="I957" s="65"/>
      <c r="J957" s="65"/>
      <c r="K957" s="64" t="str">
        <f>IF('Project Logframe'!M957&lt;&gt;0,'Project Logframe'!M957,"")</f>
        <v/>
      </c>
      <c r="L957" s="65"/>
      <c r="M957" s="65"/>
      <c r="N957" s="65"/>
    </row>
    <row r="958" spans="1:14" ht="15" x14ac:dyDescent="0.2">
      <c r="A958" s="17">
        <f>'Project Logframe'!F958</f>
        <v>0</v>
      </c>
      <c r="B958" s="64" t="str">
        <f>IF('Project Logframe'!B958&lt;&gt;0,'Project Logframe'!B958,"")</f>
        <v/>
      </c>
      <c r="C958" s="64" t="str">
        <f>IF('Project Logframe'!C948&lt;&gt;0,'Project Logframe'!C948,"")</f>
        <v/>
      </c>
      <c r="D958" s="64" t="str">
        <f>IF('Project Logframe'!D958&lt;&gt;0,'Project Logframe'!D958,"")</f>
        <v/>
      </c>
      <c r="E958" s="64" t="str">
        <f>IF('Project Logframe'!E958&lt;&gt;0,'Project Logframe'!E958,"")</f>
        <v/>
      </c>
      <c r="F958" s="64" t="str">
        <f>IF('Project Logframe'!G958&lt;&gt;0,'Project Logframe'!G958,"")</f>
        <v/>
      </c>
      <c r="G958" s="64" t="str">
        <f>IF('Project Logframe'!J958&lt;&gt;0,'Project Logframe'!J958,"")</f>
        <v/>
      </c>
      <c r="H958" s="64" t="str">
        <f>IF('Project Logframe'!K958&lt;&gt;0,'Project Logframe'!K958,"")</f>
        <v/>
      </c>
      <c r="I958" s="65"/>
      <c r="J958" s="65"/>
      <c r="K958" s="64" t="str">
        <f>IF('Project Logframe'!M958&lt;&gt;0,'Project Logframe'!M958,"")</f>
        <v/>
      </c>
      <c r="L958" s="65"/>
      <c r="M958" s="65"/>
      <c r="N958" s="65"/>
    </row>
    <row r="959" spans="1:14" ht="15" x14ac:dyDescent="0.2">
      <c r="A959" s="17">
        <f>'Project Logframe'!F959</f>
        <v>0</v>
      </c>
      <c r="B959" s="64" t="str">
        <f>IF('Project Logframe'!B959&lt;&gt;0,'Project Logframe'!B959,"")</f>
        <v/>
      </c>
      <c r="C959" s="64" t="str">
        <f>IF('Project Logframe'!C949&lt;&gt;0,'Project Logframe'!C949,"")</f>
        <v/>
      </c>
      <c r="D959" s="64" t="str">
        <f>IF('Project Logframe'!D959&lt;&gt;0,'Project Logframe'!D959,"")</f>
        <v/>
      </c>
      <c r="E959" s="64" t="str">
        <f>IF('Project Logframe'!E959&lt;&gt;0,'Project Logframe'!E959,"")</f>
        <v/>
      </c>
      <c r="F959" s="64" t="str">
        <f>IF('Project Logframe'!G959&lt;&gt;0,'Project Logframe'!G959,"")</f>
        <v/>
      </c>
      <c r="G959" s="64" t="str">
        <f>IF('Project Logframe'!J959&lt;&gt;0,'Project Logframe'!J959,"")</f>
        <v/>
      </c>
      <c r="H959" s="64" t="str">
        <f>IF('Project Logframe'!K959&lt;&gt;0,'Project Logframe'!K959,"")</f>
        <v/>
      </c>
      <c r="I959" s="65"/>
      <c r="J959" s="65"/>
      <c r="K959" s="64" t="str">
        <f>IF('Project Logframe'!M959&lt;&gt;0,'Project Logframe'!M959,"")</f>
        <v/>
      </c>
      <c r="L959" s="65"/>
      <c r="M959" s="65"/>
      <c r="N959" s="65"/>
    </row>
    <row r="960" spans="1:14" ht="15" x14ac:dyDescent="0.2">
      <c r="A960" s="17">
        <f>'Project Logframe'!F960</f>
        <v>0</v>
      </c>
      <c r="B960" s="64" t="str">
        <f>IF('Project Logframe'!B960&lt;&gt;0,'Project Logframe'!B960,"")</f>
        <v/>
      </c>
      <c r="C960" s="64" t="str">
        <f>IF('Project Logframe'!C950&lt;&gt;0,'Project Logframe'!C950,"")</f>
        <v/>
      </c>
      <c r="D960" s="64" t="str">
        <f>IF('Project Logframe'!D960&lt;&gt;0,'Project Logframe'!D960,"")</f>
        <v/>
      </c>
      <c r="E960" s="64" t="str">
        <f>IF('Project Logframe'!E960&lt;&gt;0,'Project Logframe'!E960,"")</f>
        <v/>
      </c>
      <c r="F960" s="64" t="str">
        <f>IF('Project Logframe'!G960&lt;&gt;0,'Project Logframe'!G960,"")</f>
        <v/>
      </c>
      <c r="G960" s="64" t="str">
        <f>IF('Project Logframe'!J960&lt;&gt;0,'Project Logframe'!J960,"")</f>
        <v/>
      </c>
      <c r="H960" s="64" t="str">
        <f>IF('Project Logframe'!K960&lt;&gt;0,'Project Logframe'!K960,"")</f>
        <v/>
      </c>
      <c r="I960" s="65"/>
      <c r="J960" s="65"/>
      <c r="K960" s="64" t="str">
        <f>IF('Project Logframe'!M960&lt;&gt;0,'Project Logframe'!M960,"")</f>
        <v/>
      </c>
      <c r="L960" s="65"/>
      <c r="M960" s="65"/>
      <c r="N960" s="65"/>
    </row>
    <row r="961" spans="1:14" ht="15" x14ac:dyDescent="0.2">
      <c r="A961" s="17">
        <f>'Project Logframe'!F961</f>
        <v>0</v>
      </c>
      <c r="B961" s="64" t="str">
        <f>IF('Project Logframe'!B961&lt;&gt;0,'Project Logframe'!B961,"")</f>
        <v/>
      </c>
      <c r="C961" s="64" t="str">
        <f>IF('Project Logframe'!C951&lt;&gt;0,'Project Logframe'!C951,"")</f>
        <v/>
      </c>
      <c r="D961" s="64" t="str">
        <f>IF('Project Logframe'!D961&lt;&gt;0,'Project Logframe'!D961,"")</f>
        <v/>
      </c>
      <c r="E961" s="64" t="str">
        <f>IF('Project Logframe'!E961&lt;&gt;0,'Project Logframe'!E961,"")</f>
        <v/>
      </c>
      <c r="F961" s="64" t="str">
        <f>IF('Project Logframe'!G961&lt;&gt;0,'Project Logframe'!G961,"")</f>
        <v/>
      </c>
      <c r="G961" s="64" t="str">
        <f>IF('Project Logframe'!J961&lt;&gt;0,'Project Logframe'!J961,"")</f>
        <v/>
      </c>
      <c r="H961" s="64" t="str">
        <f>IF('Project Logframe'!K961&lt;&gt;0,'Project Logframe'!K961,"")</f>
        <v/>
      </c>
      <c r="I961" s="65"/>
      <c r="J961" s="65"/>
      <c r="K961" s="64" t="str">
        <f>IF('Project Logframe'!M961&lt;&gt;0,'Project Logframe'!M961,"")</f>
        <v/>
      </c>
      <c r="L961" s="65"/>
      <c r="M961" s="65"/>
      <c r="N961" s="65"/>
    </row>
    <row r="962" spans="1:14" ht="15" x14ac:dyDescent="0.2">
      <c r="A962" s="17">
        <f>'Project Logframe'!F962</f>
        <v>0</v>
      </c>
      <c r="B962" s="64" t="str">
        <f>IF('Project Logframe'!B962&lt;&gt;0,'Project Logframe'!B962,"")</f>
        <v/>
      </c>
      <c r="C962" s="64" t="str">
        <f>IF('Project Logframe'!C952&lt;&gt;0,'Project Logframe'!C952,"")</f>
        <v/>
      </c>
      <c r="D962" s="64" t="str">
        <f>IF('Project Logframe'!D962&lt;&gt;0,'Project Logframe'!D962,"")</f>
        <v/>
      </c>
      <c r="E962" s="64" t="str">
        <f>IF('Project Logframe'!E962&lt;&gt;0,'Project Logframe'!E962,"")</f>
        <v/>
      </c>
      <c r="F962" s="64" t="str">
        <f>IF('Project Logframe'!G962&lt;&gt;0,'Project Logframe'!G962,"")</f>
        <v/>
      </c>
      <c r="G962" s="64" t="str">
        <f>IF('Project Logframe'!J962&lt;&gt;0,'Project Logframe'!J962,"")</f>
        <v/>
      </c>
      <c r="H962" s="64" t="str">
        <f>IF('Project Logframe'!K962&lt;&gt;0,'Project Logframe'!K962,"")</f>
        <v/>
      </c>
      <c r="I962" s="65"/>
      <c r="J962" s="65"/>
      <c r="K962" s="64" t="str">
        <f>IF('Project Logframe'!M962&lt;&gt;0,'Project Logframe'!M962,"")</f>
        <v/>
      </c>
      <c r="L962" s="65"/>
      <c r="M962" s="65"/>
      <c r="N962" s="65"/>
    </row>
    <row r="963" spans="1:14" ht="15" x14ac:dyDescent="0.2">
      <c r="A963" s="17">
        <f>'Project Logframe'!F963</f>
        <v>0</v>
      </c>
      <c r="B963" s="64" t="str">
        <f>IF('Project Logframe'!B963&lt;&gt;0,'Project Logframe'!B963,"")</f>
        <v/>
      </c>
      <c r="C963" s="64" t="str">
        <f>IF('Project Logframe'!C953&lt;&gt;0,'Project Logframe'!C953,"")</f>
        <v/>
      </c>
      <c r="D963" s="64" t="str">
        <f>IF('Project Logframe'!D963&lt;&gt;0,'Project Logframe'!D963,"")</f>
        <v/>
      </c>
      <c r="E963" s="64" t="str">
        <f>IF('Project Logframe'!E963&lt;&gt;0,'Project Logframe'!E963,"")</f>
        <v/>
      </c>
      <c r="F963" s="64" t="str">
        <f>IF('Project Logframe'!G963&lt;&gt;0,'Project Logframe'!G963,"")</f>
        <v/>
      </c>
      <c r="G963" s="64" t="str">
        <f>IF('Project Logframe'!J963&lt;&gt;0,'Project Logframe'!J963,"")</f>
        <v/>
      </c>
      <c r="H963" s="64" t="str">
        <f>IF('Project Logframe'!K963&lt;&gt;0,'Project Logframe'!K963,"")</f>
        <v/>
      </c>
      <c r="I963" s="65"/>
      <c r="J963" s="65"/>
      <c r="K963" s="64" t="str">
        <f>IF('Project Logframe'!M963&lt;&gt;0,'Project Logframe'!M963,"")</f>
        <v/>
      </c>
      <c r="L963" s="65"/>
      <c r="M963" s="65"/>
      <c r="N963" s="65"/>
    </row>
    <row r="964" spans="1:14" ht="15" x14ac:dyDescent="0.2">
      <c r="A964" s="17">
        <f>'Project Logframe'!F964</f>
        <v>0</v>
      </c>
      <c r="B964" s="64" t="str">
        <f>IF('Project Logframe'!B964&lt;&gt;0,'Project Logframe'!B964,"")</f>
        <v/>
      </c>
      <c r="C964" s="64" t="str">
        <f>IF('Project Logframe'!C954&lt;&gt;0,'Project Logframe'!C954,"")</f>
        <v/>
      </c>
      <c r="D964" s="64" t="str">
        <f>IF('Project Logframe'!D964&lt;&gt;0,'Project Logframe'!D964,"")</f>
        <v/>
      </c>
      <c r="E964" s="64" t="str">
        <f>IF('Project Logframe'!E964&lt;&gt;0,'Project Logframe'!E964,"")</f>
        <v/>
      </c>
      <c r="F964" s="64" t="str">
        <f>IF('Project Logframe'!G964&lt;&gt;0,'Project Logframe'!G964,"")</f>
        <v/>
      </c>
      <c r="G964" s="64" t="str">
        <f>IF('Project Logframe'!J964&lt;&gt;0,'Project Logframe'!J964,"")</f>
        <v/>
      </c>
      <c r="H964" s="64" t="str">
        <f>IF('Project Logframe'!K964&lt;&gt;0,'Project Logframe'!K964,"")</f>
        <v/>
      </c>
      <c r="I964" s="65"/>
      <c r="J964" s="65"/>
      <c r="K964" s="64" t="str">
        <f>IF('Project Logframe'!M964&lt;&gt;0,'Project Logframe'!M964,"")</f>
        <v/>
      </c>
      <c r="L964" s="65"/>
      <c r="M964" s="65"/>
      <c r="N964" s="65"/>
    </row>
    <row r="965" spans="1:14" ht="15" x14ac:dyDescent="0.2">
      <c r="A965" s="17">
        <f>'Project Logframe'!F965</f>
        <v>0</v>
      </c>
      <c r="B965" s="64" t="str">
        <f>IF('Project Logframe'!B965&lt;&gt;0,'Project Logframe'!B965,"")</f>
        <v/>
      </c>
      <c r="C965" s="64" t="str">
        <f>IF('Project Logframe'!C955&lt;&gt;0,'Project Logframe'!C955,"")</f>
        <v/>
      </c>
      <c r="D965" s="64" t="str">
        <f>IF('Project Logframe'!D965&lt;&gt;0,'Project Logframe'!D965,"")</f>
        <v/>
      </c>
      <c r="E965" s="64" t="str">
        <f>IF('Project Logframe'!E965&lt;&gt;0,'Project Logframe'!E965,"")</f>
        <v/>
      </c>
      <c r="F965" s="64" t="str">
        <f>IF('Project Logframe'!G965&lt;&gt;0,'Project Logframe'!G965,"")</f>
        <v/>
      </c>
      <c r="G965" s="64" t="str">
        <f>IF('Project Logframe'!J965&lt;&gt;0,'Project Logframe'!J965,"")</f>
        <v/>
      </c>
      <c r="H965" s="64" t="str">
        <f>IF('Project Logframe'!K965&lt;&gt;0,'Project Logframe'!K965,"")</f>
        <v/>
      </c>
      <c r="I965" s="65"/>
      <c r="J965" s="65"/>
      <c r="K965" s="64" t="str">
        <f>IF('Project Logframe'!M965&lt;&gt;0,'Project Logframe'!M965,"")</f>
        <v/>
      </c>
      <c r="L965" s="65"/>
      <c r="M965" s="65"/>
      <c r="N965" s="65"/>
    </row>
    <row r="966" spans="1:14" ht="15" x14ac:dyDescent="0.2">
      <c r="A966" s="17">
        <f>'Project Logframe'!F966</f>
        <v>0</v>
      </c>
      <c r="B966" s="64" t="str">
        <f>IF('Project Logframe'!B966&lt;&gt;0,'Project Logframe'!B966,"")</f>
        <v/>
      </c>
      <c r="C966" s="64" t="str">
        <f>IF('Project Logframe'!C956&lt;&gt;0,'Project Logframe'!C956,"")</f>
        <v/>
      </c>
      <c r="D966" s="64" t="str">
        <f>IF('Project Logframe'!D966&lt;&gt;0,'Project Logframe'!D966,"")</f>
        <v/>
      </c>
      <c r="E966" s="64" t="str">
        <f>IF('Project Logframe'!E966&lt;&gt;0,'Project Logframe'!E966,"")</f>
        <v/>
      </c>
      <c r="F966" s="64" t="str">
        <f>IF('Project Logframe'!G966&lt;&gt;0,'Project Logframe'!G966,"")</f>
        <v/>
      </c>
      <c r="G966" s="64" t="str">
        <f>IF('Project Logframe'!J966&lt;&gt;0,'Project Logframe'!J966,"")</f>
        <v/>
      </c>
      <c r="H966" s="64" t="str">
        <f>IF('Project Logframe'!K966&lt;&gt;0,'Project Logframe'!K966,"")</f>
        <v/>
      </c>
      <c r="I966" s="65"/>
      <c r="J966" s="65"/>
      <c r="K966" s="64" t="str">
        <f>IF('Project Logframe'!M966&lt;&gt;0,'Project Logframe'!M966,"")</f>
        <v/>
      </c>
      <c r="L966" s="65"/>
      <c r="M966" s="65"/>
      <c r="N966" s="65"/>
    </row>
    <row r="967" spans="1:14" ht="15" x14ac:dyDescent="0.2">
      <c r="A967" s="17">
        <f>'Project Logframe'!F967</f>
        <v>0</v>
      </c>
      <c r="B967" s="64" t="str">
        <f>IF('Project Logframe'!B967&lt;&gt;0,'Project Logframe'!B967,"")</f>
        <v/>
      </c>
      <c r="C967" s="64" t="str">
        <f>IF('Project Logframe'!C957&lt;&gt;0,'Project Logframe'!C957,"")</f>
        <v/>
      </c>
      <c r="D967" s="64" t="str">
        <f>IF('Project Logframe'!D967&lt;&gt;0,'Project Logframe'!D967,"")</f>
        <v/>
      </c>
      <c r="E967" s="64" t="str">
        <f>IF('Project Logframe'!E967&lt;&gt;0,'Project Logframe'!E967,"")</f>
        <v/>
      </c>
      <c r="F967" s="64" t="str">
        <f>IF('Project Logframe'!G967&lt;&gt;0,'Project Logframe'!G967,"")</f>
        <v/>
      </c>
      <c r="G967" s="64" t="str">
        <f>IF('Project Logframe'!J967&lt;&gt;0,'Project Logframe'!J967,"")</f>
        <v/>
      </c>
      <c r="H967" s="64" t="str">
        <f>IF('Project Logframe'!K967&lt;&gt;0,'Project Logframe'!K967,"")</f>
        <v/>
      </c>
      <c r="I967" s="65"/>
      <c r="J967" s="65"/>
      <c r="K967" s="64" t="str">
        <f>IF('Project Logframe'!M967&lt;&gt;0,'Project Logframe'!M967,"")</f>
        <v/>
      </c>
      <c r="L967" s="65"/>
      <c r="M967" s="65"/>
      <c r="N967" s="65"/>
    </row>
    <row r="968" spans="1:14" ht="15" x14ac:dyDescent="0.2">
      <c r="A968" s="17">
        <f>'Project Logframe'!F968</f>
        <v>0</v>
      </c>
      <c r="B968" s="64" t="str">
        <f>IF('Project Logframe'!B968&lt;&gt;0,'Project Logframe'!B968,"")</f>
        <v/>
      </c>
      <c r="C968" s="64" t="str">
        <f>IF('Project Logframe'!C958&lt;&gt;0,'Project Logframe'!C958,"")</f>
        <v/>
      </c>
      <c r="D968" s="64" t="str">
        <f>IF('Project Logframe'!D968&lt;&gt;0,'Project Logframe'!D968,"")</f>
        <v/>
      </c>
      <c r="E968" s="64" t="str">
        <f>IF('Project Logframe'!E968&lt;&gt;0,'Project Logframe'!E968,"")</f>
        <v/>
      </c>
      <c r="F968" s="64" t="str">
        <f>IF('Project Logframe'!G968&lt;&gt;0,'Project Logframe'!G968,"")</f>
        <v/>
      </c>
      <c r="G968" s="64" t="str">
        <f>IF('Project Logframe'!J968&lt;&gt;0,'Project Logframe'!J968,"")</f>
        <v/>
      </c>
      <c r="H968" s="64" t="str">
        <f>IF('Project Logframe'!K968&lt;&gt;0,'Project Logframe'!K968,"")</f>
        <v/>
      </c>
      <c r="I968" s="65"/>
      <c r="J968" s="65"/>
      <c r="K968" s="64" t="str">
        <f>IF('Project Logframe'!M968&lt;&gt;0,'Project Logframe'!M968,"")</f>
        <v/>
      </c>
      <c r="L968" s="65"/>
      <c r="M968" s="65"/>
      <c r="N968" s="65"/>
    </row>
    <row r="969" spans="1:14" ht="15" x14ac:dyDescent="0.2">
      <c r="A969" s="17">
        <f>'Project Logframe'!F969</f>
        <v>0</v>
      </c>
      <c r="B969" s="64" t="str">
        <f>IF('Project Logframe'!B969&lt;&gt;0,'Project Logframe'!B969,"")</f>
        <v/>
      </c>
      <c r="C969" s="64" t="str">
        <f>IF('Project Logframe'!C959&lt;&gt;0,'Project Logframe'!C959,"")</f>
        <v/>
      </c>
      <c r="D969" s="64" t="str">
        <f>IF('Project Logframe'!D969&lt;&gt;0,'Project Logframe'!D969,"")</f>
        <v/>
      </c>
      <c r="E969" s="64" t="str">
        <f>IF('Project Logframe'!E969&lt;&gt;0,'Project Logframe'!E969,"")</f>
        <v/>
      </c>
      <c r="F969" s="64" t="str">
        <f>IF('Project Logframe'!G969&lt;&gt;0,'Project Logframe'!G969,"")</f>
        <v/>
      </c>
      <c r="G969" s="64" t="str">
        <f>IF('Project Logframe'!J969&lt;&gt;0,'Project Logframe'!J969,"")</f>
        <v/>
      </c>
      <c r="H969" s="64" t="str">
        <f>IF('Project Logframe'!K969&lt;&gt;0,'Project Logframe'!K969,"")</f>
        <v/>
      </c>
      <c r="I969" s="65"/>
      <c r="J969" s="65"/>
      <c r="K969" s="64" t="str">
        <f>IF('Project Logframe'!M969&lt;&gt;0,'Project Logframe'!M969,"")</f>
        <v/>
      </c>
      <c r="L969" s="65"/>
      <c r="M969" s="65"/>
      <c r="N969" s="65"/>
    </row>
    <row r="970" spans="1:14" ht="15" x14ac:dyDescent="0.2">
      <c r="A970" s="17">
        <f>'Project Logframe'!F970</f>
        <v>0</v>
      </c>
      <c r="B970" s="64" t="str">
        <f>IF('Project Logframe'!B970&lt;&gt;0,'Project Logframe'!B970,"")</f>
        <v/>
      </c>
      <c r="C970" s="64" t="str">
        <f>IF('Project Logframe'!C960&lt;&gt;0,'Project Logframe'!C960,"")</f>
        <v/>
      </c>
      <c r="D970" s="64" t="str">
        <f>IF('Project Logframe'!D970&lt;&gt;0,'Project Logframe'!D970,"")</f>
        <v/>
      </c>
      <c r="E970" s="64" t="str">
        <f>IF('Project Logframe'!E970&lt;&gt;0,'Project Logframe'!E970,"")</f>
        <v/>
      </c>
      <c r="F970" s="64" t="str">
        <f>IF('Project Logframe'!G970&lt;&gt;0,'Project Logframe'!G970,"")</f>
        <v/>
      </c>
      <c r="G970" s="64" t="str">
        <f>IF('Project Logframe'!J970&lt;&gt;0,'Project Logframe'!J970,"")</f>
        <v/>
      </c>
      <c r="H970" s="64" t="str">
        <f>IF('Project Logframe'!K970&lt;&gt;0,'Project Logframe'!K970,"")</f>
        <v/>
      </c>
      <c r="I970" s="65"/>
      <c r="J970" s="65"/>
      <c r="K970" s="64" t="str">
        <f>IF('Project Logframe'!M970&lt;&gt;0,'Project Logframe'!M970,"")</f>
        <v/>
      </c>
      <c r="L970" s="65"/>
      <c r="M970" s="65"/>
      <c r="N970" s="65"/>
    </row>
    <row r="971" spans="1:14" ht="15" x14ac:dyDescent="0.2">
      <c r="A971" s="17">
        <f>'Project Logframe'!F971</f>
        <v>0</v>
      </c>
      <c r="B971" s="64" t="str">
        <f>IF('Project Logframe'!B971&lt;&gt;0,'Project Logframe'!B971,"")</f>
        <v/>
      </c>
      <c r="C971" s="64" t="str">
        <f>IF('Project Logframe'!C961&lt;&gt;0,'Project Logframe'!C961,"")</f>
        <v/>
      </c>
      <c r="D971" s="64" t="str">
        <f>IF('Project Logframe'!D971&lt;&gt;0,'Project Logframe'!D971,"")</f>
        <v/>
      </c>
      <c r="E971" s="64" t="str">
        <f>IF('Project Logframe'!E971&lt;&gt;0,'Project Logframe'!E971,"")</f>
        <v/>
      </c>
      <c r="F971" s="64" t="str">
        <f>IF('Project Logframe'!G971&lt;&gt;0,'Project Logframe'!G971,"")</f>
        <v/>
      </c>
      <c r="G971" s="64" t="str">
        <f>IF('Project Logframe'!J971&lt;&gt;0,'Project Logframe'!J971,"")</f>
        <v/>
      </c>
      <c r="H971" s="64" t="str">
        <f>IF('Project Logframe'!K971&lt;&gt;0,'Project Logframe'!K971,"")</f>
        <v/>
      </c>
      <c r="I971" s="65"/>
      <c r="J971" s="65"/>
      <c r="K971" s="64" t="str">
        <f>IF('Project Logframe'!M971&lt;&gt;0,'Project Logframe'!M971,"")</f>
        <v/>
      </c>
      <c r="L971" s="65"/>
      <c r="M971" s="65"/>
      <c r="N971" s="65"/>
    </row>
    <row r="972" spans="1:14" ht="15" x14ac:dyDescent="0.2">
      <c r="A972" s="17">
        <f>'Project Logframe'!F972</f>
        <v>0</v>
      </c>
      <c r="B972" s="64" t="str">
        <f>IF('Project Logframe'!B972&lt;&gt;0,'Project Logframe'!B972,"")</f>
        <v/>
      </c>
      <c r="C972" s="64" t="str">
        <f>IF('Project Logframe'!C962&lt;&gt;0,'Project Logframe'!C962,"")</f>
        <v/>
      </c>
      <c r="D972" s="64" t="str">
        <f>IF('Project Logframe'!D972&lt;&gt;0,'Project Logframe'!D972,"")</f>
        <v/>
      </c>
      <c r="E972" s="64" t="str">
        <f>IF('Project Logframe'!E972&lt;&gt;0,'Project Logframe'!E972,"")</f>
        <v/>
      </c>
      <c r="F972" s="64" t="str">
        <f>IF('Project Logframe'!G972&lt;&gt;0,'Project Logframe'!G972,"")</f>
        <v/>
      </c>
      <c r="G972" s="64" t="str">
        <f>IF('Project Logframe'!J972&lt;&gt;0,'Project Logframe'!J972,"")</f>
        <v/>
      </c>
      <c r="H972" s="64" t="str">
        <f>IF('Project Logframe'!K972&lt;&gt;0,'Project Logframe'!K972,"")</f>
        <v/>
      </c>
      <c r="I972" s="65"/>
      <c r="J972" s="65"/>
      <c r="K972" s="64" t="str">
        <f>IF('Project Logframe'!M972&lt;&gt;0,'Project Logframe'!M972,"")</f>
        <v/>
      </c>
      <c r="L972" s="65"/>
      <c r="M972" s="65"/>
      <c r="N972" s="65"/>
    </row>
    <row r="973" spans="1:14" ht="15" x14ac:dyDescent="0.2">
      <c r="A973" s="17">
        <f>'Project Logframe'!F973</f>
        <v>0</v>
      </c>
      <c r="B973" s="64" t="str">
        <f>IF('Project Logframe'!B973&lt;&gt;0,'Project Logframe'!B973,"")</f>
        <v/>
      </c>
      <c r="C973" s="64" t="str">
        <f>IF('Project Logframe'!C963&lt;&gt;0,'Project Logframe'!C963,"")</f>
        <v/>
      </c>
      <c r="D973" s="64" t="str">
        <f>IF('Project Logframe'!D973&lt;&gt;0,'Project Logframe'!D973,"")</f>
        <v/>
      </c>
      <c r="E973" s="64" t="str">
        <f>IF('Project Logframe'!E973&lt;&gt;0,'Project Logframe'!E973,"")</f>
        <v/>
      </c>
      <c r="F973" s="64" t="str">
        <f>IF('Project Logframe'!G973&lt;&gt;0,'Project Logframe'!G973,"")</f>
        <v/>
      </c>
      <c r="G973" s="64" t="str">
        <f>IF('Project Logframe'!J973&lt;&gt;0,'Project Logframe'!J973,"")</f>
        <v/>
      </c>
      <c r="H973" s="64" t="str">
        <f>IF('Project Logframe'!K973&lt;&gt;0,'Project Logframe'!K973,"")</f>
        <v/>
      </c>
      <c r="I973" s="65"/>
      <c r="J973" s="65"/>
      <c r="K973" s="64" t="str">
        <f>IF('Project Logframe'!M973&lt;&gt;0,'Project Logframe'!M973,"")</f>
        <v/>
      </c>
      <c r="L973" s="65"/>
      <c r="M973" s="65"/>
      <c r="N973" s="65"/>
    </row>
    <row r="974" spans="1:14" ht="15" x14ac:dyDescent="0.2">
      <c r="A974" s="17">
        <f>'Project Logframe'!F974</f>
        <v>0</v>
      </c>
      <c r="B974" s="64" t="str">
        <f>IF('Project Logframe'!B974&lt;&gt;0,'Project Logframe'!B974,"")</f>
        <v/>
      </c>
      <c r="C974" s="64" t="str">
        <f>IF('Project Logframe'!C964&lt;&gt;0,'Project Logframe'!C964,"")</f>
        <v/>
      </c>
      <c r="D974" s="64" t="str">
        <f>IF('Project Logframe'!D974&lt;&gt;0,'Project Logframe'!D974,"")</f>
        <v/>
      </c>
      <c r="E974" s="64" t="str">
        <f>IF('Project Logframe'!E974&lt;&gt;0,'Project Logframe'!E974,"")</f>
        <v/>
      </c>
      <c r="F974" s="64" t="str">
        <f>IF('Project Logframe'!G974&lt;&gt;0,'Project Logframe'!G974,"")</f>
        <v/>
      </c>
      <c r="G974" s="64" t="str">
        <f>IF('Project Logframe'!J974&lt;&gt;0,'Project Logframe'!J974,"")</f>
        <v/>
      </c>
      <c r="H974" s="64" t="str">
        <f>IF('Project Logframe'!K974&lt;&gt;0,'Project Logframe'!K974,"")</f>
        <v/>
      </c>
      <c r="I974" s="65"/>
      <c r="J974" s="65"/>
      <c r="K974" s="64" t="str">
        <f>IF('Project Logframe'!M974&lt;&gt;0,'Project Logframe'!M974,"")</f>
        <v/>
      </c>
      <c r="L974" s="65"/>
      <c r="M974" s="65"/>
      <c r="N974" s="65"/>
    </row>
    <row r="975" spans="1:14" ht="15" x14ac:dyDescent="0.2">
      <c r="A975" s="17">
        <f>'Project Logframe'!F975</f>
        <v>0</v>
      </c>
      <c r="B975" s="64" t="str">
        <f>IF('Project Logframe'!B975&lt;&gt;0,'Project Logframe'!B975,"")</f>
        <v/>
      </c>
      <c r="C975" s="64" t="str">
        <f>IF('Project Logframe'!C965&lt;&gt;0,'Project Logframe'!C965,"")</f>
        <v/>
      </c>
      <c r="D975" s="64" t="str">
        <f>IF('Project Logframe'!D975&lt;&gt;0,'Project Logframe'!D975,"")</f>
        <v/>
      </c>
      <c r="E975" s="64" t="str">
        <f>IF('Project Logframe'!E975&lt;&gt;0,'Project Logframe'!E975,"")</f>
        <v/>
      </c>
      <c r="F975" s="64" t="str">
        <f>IF('Project Logframe'!G975&lt;&gt;0,'Project Logframe'!G975,"")</f>
        <v/>
      </c>
      <c r="G975" s="64" t="str">
        <f>IF('Project Logframe'!J975&lt;&gt;0,'Project Logframe'!J975,"")</f>
        <v/>
      </c>
      <c r="H975" s="64" t="str">
        <f>IF('Project Logframe'!K975&lt;&gt;0,'Project Logframe'!K975,"")</f>
        <v/>
      </c>
      <c r="I975" s="65"/>
      <c r="J975" s="65"/>
      <c r="K975" s="64" t="str">
        <f>IF('Project Logframe'!M975&lt;&gt;0,'Project Logframe'!M975,"")</f>
        <v/>
      </c>
      <c r="L975" s="65"/>
      <c r="M975" s="65"/>
      <c r="N975" s="65"/>
    </row>
    <row r="976" spans="1:14" ht="15" x14ac:dyDescent="0.2">
      <c r="A976" s="17">
        <f>'Project Logframe'!F976</f>
        <v>0</v>
      </c>
      <c r="B976" s="64" t="str">
        <f>IF('Project Logframe'!B976&lt;&gt;0,'Project Logframe'!B976,"")</f>
        <v/>
      </c>
      <c r="C976" s="64" t="str">
        <f>IF('Project Logframe'!C966&lt;&gt;0,'Project Logframe'!C966,"")</f>
        <v/>
      </c>
      <c r="D976" s="64" t="str">
        <f>IF('Project Logframe'!D976&lt;&gt;0,'Project Logframe'!D976,"")</f>
        <v/>
      </c>
      <c r="E976" s="64" t="str">
        <f>IF('Project Logframe'!E976&lt;&gt;0,'Project Logframe'!E976,"")</f>
        <v/>
      </c>
      <c r="F976" s="64" t="str">
        <f>IF('Project Logframe'!G976&lt;&gt;0,'Project Logframe'!G976,"")</f>
        <v/>
      </c>
      <c r="G976" s="64" t="str">
        <f>IF('Project Logframe'!J976&lt;&gt;0,'Project Logframe'!J976,"")</f>
        <v/>
      </c>
      <c r="H976" s="64" t="str">
        <f>IF('Project Logframe'!K976&lt;&gt;0,'Project Logframe'!K976,"")</f>
        <v/>
      </c>
      <c r="I976" s="65"/>
      <c r="J976" s="65"/>
      <c r="K976" s="64" t="str">
        <f>IF('Project Logframe'!M976&lt;&gt;0,'Project Logframe'!M976,"")</f>
        <v/>
      </c>
      <c r="L976" s="65"/>
      <c r="M976" s="65"/>
      <c r="N976" s="65"/>
    </row>
    <row r="977" spans="1:14" ht="15" x14ac:dyDescent="0.2">
      <c r="A977" s="17">
        <f>'Project Logframe'!F977</f>
        <v>0</v>
      </c>
      <c r="B977" s="64" t="str">
        <f>IF('Project Logframe'!B977&lt;&gt;0,'Project Logframe'!B977,"")</f>
        <v/>
      </c>
      <c r="C977" s="64" t="str">
        <f>IF('Project Logframe'!C967&lt;&gt;0,'Project Logframe'!C967,"")</f>
        <v/>
      </c>
      <c r="D977" s="64" t="str">
        <f>IF('Project Logframe'!D977&lt;&gt;0,'Project Logframe'!D977,"")</f>
        <v/>
      </c>
      <c r="E977" s="64" t="str">
        <f>IF('Project Logframe'!E977&lt;&gt;0,'Project Logframe'!E977,"")</f>
        <v/>
      </c>
      <c r="F977" s="64" t="str">
        <f>IF('Project Logframe'!G977&lt;&gt;0,'Project Logframe'!G977,"")</f>
        <v/>
      </c>
      <c r="G977" s="64" t="str">
        <f>IF('Project Logframe'!J977&lt;&gt;0,'Project Logframe'!J977,"")</f>
        <v/>
      </c>
      <c r="H977" s="64" t="str">
        <f>IF('Project Logframe'!K977&lt;&gt;0,'Project Logframe'!K977,"")</f>
        <v/>
      </c>
      <c r="I977" s="65"/>
      <c r="J977" s="65"/>
      <c r="K977" s="64" t="str">
        <f>IF('Project Logframe'!M977&lt;&gt;0,'Project Logframe'!M977,"")</f>
        <v/>
      </c>
      <c r="L977" s="65"/>
      <c r="M977" s="65"/>
      <c r="N977" s="65"/>
    </row>
    <row r="978" spans="1:14" ht="15" x14ac:dyDescent="0.2">
      <c r="A978" s="17">
        <f>'Project Logframe'!F978</f>
        <v>0</v>
      </c>
      <c r="B978" s="64" t="str">
        <f>IF('Project Logframe'!B978&lt;&gt;0,'Project Logframe'!B978,"")</f>
        <v/>
      </c>
      <c r="C978" s="64" t="str">
        <f>IF('Project Logframe'!C968&lt;&gt;0,'Project Logframe'!C968,"")</f>
        <v/>
      </c>
      <c r="D978" s="64" t="str">
        <f>IF('Project Logframe'!D978&lt;&gt;0,'Project Logframe'!D978,"")</f>
        <v/>
      </c>
      <c r="E978" s="64" t="str">
        <f>IF('Project Logframe'!E978&lt;&gt;0,'Project Logframe'!E978,"")</f>
        <v/>
      </c>
      <c r="F978" s="64" t="str">
        <f>IF('Project Logframe'!G978&lt;&gt;0,'Project Logframe'!G978,"")</f>
        <v/>
      </c>
      <c r="G978" s="64" t="str">
        <f>IF('Project Logframe'!J978&lt;&gt;0,'Project Logframe'!J978,"")</f>
        <v/>
      </c>
      <c r="H978" s="64" t="str">
        <f>IF('Project Logframe'!K978&lt;&gt;0,'Project Logframe'!K978,"")</f>
        <v/>
      </c>
      <c r="I978" s="65"/>
      <c r="J978" s="65"/>
      <c r="K978" s="64" t="str">
        <f>IF('Project Logframe'!M978&lt;&gt;0,'Project Logframe'!M978,"")</f>
        <v/>
      </c>
      <c r="L978" s="65"/>
      <c r="M978" s="65"/>
      <c r="N978" s="65"/>
    </row>
    <row r="979" spans="1:14" ht="15" x14ac:dyDescent="0.2">
      <c r="A979" s="17">
        <f>'Project Logframe'!F979</f>
        <v>0</v>
      </c>
      <c r="B979" s="64" t="str">
        <f>IF('Project Logframe'!B979&lt;&gt;0,'Project Logframe'!B979,"")</f>
        <v/>
      </c>
      <c r="C979" s="64" t="str">
        <f>IF('Project Logframe'!C969&lt;&gt;0,'Project Logframe'!C969,"")</f>
        <v/>
      </c>
      <c r="D979" s="64" t="str">
        <f>IF('Project Logframe'!D979&lt;&gt;0,'Project Logframe'!D979,"")</f>
        <v/>
      </c>
      <c r="E979" s="64" t="str">
        <f>IF('Project Logframe'!E979&lt;&gt;0,'Project Logframe'!E979,"")</f>
        <v/>
      </c>
      <c r="F979" s="64" t="str">
        <f>IF('Project Logframe'!G979&lt;&gt;0,'Project Logframe'!G979,"")</f>
        <v/>
      </c>
      <c r="G979" s="64" t="str">
        <f>IF('Project Logframe'!J979&lt;&gt;0,'Project Logframe'!J979,"")</f>
        <v/>
      </c>
      <c r="H979" s="64" t="str">
        <f>IF('Project Logframe'!K979&lt;&gt;0,'Project Logframe'!K979,"")</f>
        <v/>
      </c>
      <c r="I979" s="65"/>
      <c r="J979" s="65"/>
      <c r="K979" s="64" t="str">
        <f>IF('Project Logframe'!M979&lt;&gt;0,'Project Logframe'!M979,"")</f>
        <v/>
      </c>
      <c r="L979" s="65"/>
      <c r="M979" s="65"/>
      <c r="N979" s="65"/>
    </row>
    <row r="980" spans="1:14" ht="15" x14ac:dyDescent="0.2">
      <c r="A980" s="17">
        <f>'Project Logframe'!F980</f>
        <v>0</v>
      </c>
      <c r="B980" s="64" t="str">
        <f>IF('Project Logframe'!B980&lt;&gt;0,'Project Logframe'!B980,"")</f>
        <v/>
      </c>
      <c r="C980" s="64" t="str">
        <f>IF('Project Logframe'!C970&lt;&gt;0,'Project Logframe'!C970,"")</f>
        <v/>
      </c>
      <c r="D980" s="64" t="str">
        <f>IF('Project Logframe'!D980&lt;&gt;0,'Project Logframe'!D980,"")</f>
        <v/>
      </c>
      <c r="E980" s="64" t="str">
        <f>IF('Project Logframe'!E980&lt;&gt;0,'Project Logframe'!E980,"")</f>
        <v/>
      </c>
      <c r="F980" s="64" t="str">
        <f>IF('Project Logframe'!G980&lt;&gt;0,'Project Logframe'!G980,"")</f>
        <v/>
      </c>
      <c r="G980" s="64" t="str">
        <f>IF('Project Logframe'!J980&lt;&gt;0,'Project Logframe'!J980,"")</f>
        <v/>
      </c>
      <c r="H980" s="64" t="str">
        <f>IF('Project Logframe'!K980&lt;&gt;0,'Project Logframe'!K980,"")</f>
        <v/>
      </c>
      <c r="I980" s="65"/>
      <c r="J980" s="65"/>
      <c r="K980" s="64" t="str">
        <f>IF('Project Logframe'!M980&lt;&gt;0,'Project Logframe'!M980,"")</f>
        <v/>
      </c>
      <c r="L980" s="65"/>
      <c r="M980" s="65"/>
      <c r="N980" s="65"/>
    </row>
    <row r="981" spans="1:14" ht="15" x14ac:dyDescent="0.2">
      <c r="A981" s="17">
        <f>'Project Logframe'!F981</f>
        <v>0</v>
      </c>
      <c r="B981" s="64" t="str">
        <f>IF('Project Logframe'!B981&lt;&gt;0,'Project Logframe'!B981,"")</f>
        <v/>
      </c>
      <c r="C981" s="64" t="str">
        <f>IF('Project Logframe'!C971&lt;&gt;0,'Project Logframe'!C971,"")</f>
        <v/>
      </c>
      <c r="D981" s="64" t="str">
        <f>IF('Project Logframe'!D981&lt;&gt;0,'Project Logframe'!D981,"")</f>
        <v/>
      </c>
      <c r="E981" s="64" t="str">
        <f>IF('Project Logframe'!E981&lt;&gt;0,'Project Logframe'!E981,"")</f>
        <v/>
      </c>
      <c r="F981" s="64" t="str">
        <f>IF('Project Logframe'!G981&lt;&gt;0,'Project Logframe'!G981,"")</f>
        <v/>
      </c>
      <c r="G981" s="64" t="str">
        <f>IF('Project Logframe'!J981&lt;&gt;0,'Project Logframe'!J981,"")</f>
        <v/>
      </c>
      <c r="H981" s="64" t="str">
        <f>IF('Project Logframe'!K981&lt;&gt;0,'Project Logframe'!K981,"")</f>
        <v/>
      </c>
      <c r="I981" s="65"/>
      <c r="J981" s="65"/>
      <c r="K981" s="64" t="str">
        <f>IF('Project Logframe'!M981&lt;&gt;0,'Project Logframe'!M981,"")</f>
        <v/>
      </c>
      <c r="L981" s="65"/>
      <c r="M981" s="65"/>
      <c r="N981" s="65"/>
    </row>
    <row r="982" spans="1:14" ht="15" x14ac:dyDescent="0.2">
      <c r="A982" s="17">
        <f>'Project Logframe'!F982</f>
        <v>0</v>
      </c>
      <c r="B982" s="64" t="str">
        <f>IF('Project Logframe'!B982&lt;&gt;0,'Project Logframe'!B982,"")</f>
        <v/>
      </c>
      <c r="C982" s="64" t="str">
        <f>IF('Project Logframe'!C972&lt;&gt;0,'Project Logframe'!C972,"")</f>
        <v/>
      </c>
      <c r="D982" s="64" t="str">
        <f>IF('Project Logframe'!D982&lt;&gt;0,'Project Logframe'!D982,"")</f>
        <v/>
      </c>
      <c r="E982" s="64" t="str">
        <f>IF('Project Logframe'!E982&lt;&gt;0,'Project Logframe'!E982,"")</f>
        <v/>
      </c>
      <c r="F982" s="64" t="str">
        <f>IF('Project Logframe'!G982&lt;&gt;0,'Project Logframe'!G982,"")</f>
        <v/>
      </c>
      <c r="G982" s="64" t="str">
        <f>IF('Project Logframe'!J982&lt;&gt;0,'Project Logframe'!J982,"")</f>
        <v/>
      </c>
      <c r="H982" s="64" t="str">
        <f>IF('Project Logframe'!K982&lt;&gt;0,'Project Logframe'!K982,"")</f>
        <v/>
      </c>
      <c r="I982" s="65"/>
      <c r="J982" s="65"/>
      <c r="K982" s="64" t="str">
        <f>IF('Project Logframe'!M982&lt;&gt;0,'Project Logframe'!M982,"")</f>
        <v/>
      </c>
      <c r="L982" s="65"/>
      <c r="M982" s="65"/>
      <c r="N982" s="65"/>
    </row>
    <row r="983" spans="1:14" ht="15" x14ac:dyDescent="0.2">
      <c r="A983" s="17">
        <f>'Project Logframe'!F983</f>
        <v>0</v>
      </c>
      <c r="B983" s="64" t="str">
        <f>IF('Project Logframe'!B983&lt;&gt;0,'Project Logframe'!B983,"")</f>
        <v/>
      </c>
      <c r="C983" s="64" t="str">
        <f>IF('Project Logframe'!C973&lt;&gt;0,'Project Logframe'!C973,"")</f>
        <v/>
      </c>
      <c r="D983" s="64" t="str">
        <f>IF('Project Logframe'!D983&lt;&gt;0,'Project Logframe'!D983,"")</f>
        <v/>
      </c>
      <c r="E983" s="64" t="str">
        <f>IF('Project Logframe'!E983&lt;&gt;0,'Project Logframe'!E983,"")</f>
        <v/>
      </c>
      <c r="F983" s="64" t="str">
        <f>IF('Project Logframe'!G983&lt;&gt;0,'Project Logframe'!G983,"")</f>
        <v/>
      </c>
      <c r="G983" s="64" t="str">
        <f>IF('Project Logframe'!J983&lt;&gt;0,'Project Logframe'!J983,"")</f>
        <v/>
      </c>
      <c r="H983" s="64" t="str">
        <f>IF('Project Logframe'!K983&lt;&gt;0,'Project Logframe'!K983,"")</f>
        <v/>
      </c>
      <c r="I983" s="65"/>
      <c r="J983" s="65"/>
      <c r="K983" s="64" t="str">
        <f>IF('Project Logframe'!M983&lt;&gt;0,'Project Logframe'!M983,"")</f>
        <v/>
      </c>
      <c r="L983" s="65"/>
      <c r="M983" s="65"/>
      <c r="N983" s="65"/>
    </row>
    <row r="984" spans="1:14" ht="15" x14ac:dyDescent="0.2">
      <c r="A984" s="17">
        <f>'Project Logframe'!F984</f>
        <v>0</v>
      </c>
      <c r="B984" s="64" t="str">
        <f>IF('Project Logframe'!B984&lt;&gt;0,'Project Logframe'!B984,"")</f>
        <v/>
      </c>
      <c r="C984" s="64" t="str">
        <f>IF('Project Logframe'!C974&lt;&gt;0,'Project Logframe'!C974,"")</f>
        <v/>
      </c>
      <c r="D984" s="64" t="str">
        <f>IF('Project Logframe'!D984&lt;&gt;0,'Project Logframe'!D984,"")</f>
        <v/>
      </c>
      <c r="E984" s="64" t="str">
        <f>IF('Project Logframe'!E984&lt;&gt;0,'Project Logframe'!E984,"")</f>
        <v/>
      </c>
      <c r="F984" s="64" t="str">
        <f>IF('Project Logframe'!G984&lt;&gt;0,'Project Logframe'!G984,"")</f>
        <v/>
      </c>
      <c r="G984" s="64" t="str">
        <f>IF('Project Logframe'!J984&lt;&gt;0,'Project Logframe'!J984,"")</f>
        <v/>
      </c>
      <c r="H984" s="64" t="str">
        <f>IF('Project Logframe'!K984&lt;&gt;0,'Project Logframe'!K984,"")</f>
        <v/>
      </c>
      <c r="I984" s="65"/>
      <c r="J984" s="65"/>
      <c r="K984" s="64" t="str">
        <f>IF('Project Logframe'!M984&lt;&gt;0,'Project Logframe'!M984,"")</f>
        <v/>
      </c>
      <c r="L984" s="65"/>
      <c r="M984" s="65"/>
      <c r="N984" s="65"/>
    </row>
    <row r="985" spans="1:14" ht="15" x14ac:dyDescent="0.2">
      <c r="A985" s="17">
        <f>'Project Logframe'!F985</f>
        <v>0</v>
      </c>
      <c r="B985" s="64" t="str">
        <f>IF('Project Logframe'!B985&lt;&gt;0,'Project Logframe'!B985,"")</f>
        <v/>
      </c>
      <c r="C985" s="64" t="str">
        <f>IF('Project Logframe'!C975&lt;&gt;0,'Project Logframe'!C975,"")</f>
        <v/>
      </c>
      <c r="D985" s="64" t="str">
        <f>IF('Project Logframe'!D985&lt;&gt;0,'Project Logframe'!D985,"")</f>
        <v/>
      </c>
      <c r="E985" s="64" t="str">
        <f>IF('Project Logframe'!E985&lt;&gt;0,'Project Logframe'!E985,"")</f>
        <v/>
      </c>
      <c r="F985" s="64" t="str">
        <f>IF('Project Logframe'!G985&lt;&gt;0,'Project Logframe'!G985,"")</f>
        <v/>
      </c>
      <c r="G985" s="64" t="str">
        <f>IF('Project Logframe'!J985&lt;&gt;0,'Project Logframe'!J985,"")</f>
        <v/>
      </c>
      <c r="H985" s="64" t="str">
        <f>IF('Project Logframe'!K985&lt;&gt;0,'Project Logframe'!K985,"")</f>
        <v/>
      </c>
      <c r="I985" s="65"/>
      <c r="J985" s="65"/>
      <c r="K985" s="64" t="str">
        <f>IF('Project Logframe'!M985&lt;&gt;0,'Project Logframe'!M985,"")</f>
        <v/>
      </c>
      <c r="L985" s="65"/>
      <c r="M985" s="65"/>
      <c r="N985" s="65"/>
    </row>
    <row r="986" spans="1:14" ht="15" x14ac:dyDescent="0.2">
      <c r="A986" s="17">
        <f>'Project Logframe'!F986</f>
        <v>0</v>
      </c>
      <c r="B986" s="64" t="str">
        <f>IF('Project Logframe'!B986&lt;&gt;0,'Project Logframe'!B986,"")</f>
        <v/>
      </c>
      <c r="C986" s="64" t="str">
        <f>IF('Project Logframe'!C976&lt;&gt;0,'Project Logframe'!C976,"")</f>
        <v/>
      </c>
      <c r="D986" s="64" t="str">
        <f>IF('Project Logframe'!D986&lt;&gt;0,'Project Logframe'!D986,"")</f>
        <v/>
      </c>
      <c r="E986" s="64" t="str">
        <f>IF('Project Logframe'!E986&lt;&gt;0,'Project Logframe'!E986,"")</f>
        <v/>
      </c>
      <c r="F986" s="64" t="str">
        <f>IF('Project Logframe'!G986&lt;&gt;0,'Project Logframe'!G986,"")</f>
        <v/>
      </c>
      <c r="G986" s="64" t="str">
        <f>IF('Project Logframe'!J986&lt;&gt;0,'Project Logframe'!J986,"")</f>
        <v/>
      </c>
      <c r="H986" s="64" t="str">
        <f>IF('Project Logframe'!K986&lt;&gt;0,'Project Logframe'!K986,"")</f>
        <v/>
      </c>
      <c r="I986" s="65"/>
      <c r="J986" s="65"/>
      <c r="K986" s="64" t="str">
        <f>IF('Project Logframe'!M986&lt;&gt;0,'Project Logframe'!M986,"")</f>
        <v/>
      </c>
      <c r="L986" s="65"/>
      <c r="M986" s="65"/>
      <c r="N986" s="65"/>
    </row>
    <row r="987" spans="1:14" ht="15" x14ac:dyDescent="0.2">
      <c r="A987" s="17">
        <f>'Project Logframe'!F987</f>
        <v>0</v>
      </c>
      <c r="B987" s="64" t="str">
        <f>IF('Project Logframe'!B987&lt;&gt;0,'Project Logframe'!B987,"")</f>
        <v/>
      </c>
      <c r="C987" s="64" t="str">
        <f>IF('Project Logframe'!C977&lt;&gt;0,'Project Logframe'!C977,"")</f>
        <v/>
      </c>
      <c r="D987" s="64" t="str">
        <f>IF('Project Logframe'!D987&lt;&gt;0,'Project Logframe'!D987,"")</f>
        <v/>
      </c>
      <c r="E987" s="64" t="str">
        <f>IF('Project Logframe'!E987&lt;&gt;0,'Project Logframe'!E987,"")</f>
        <v/>
      </c>
      <c r="F987" s="64" t="str">
        <f>IF('Project Logframe'!G987&lt;&gt;0,'Project Logframe'!G987,"")</f>
        <v/>
      </c>
      <c r="G987" s="64" t="str">
        <f>IF('Project Logframe'!J987&lt;&gt;0,'Project Logframe'!J987,"")</f>
        <v/>
      </c>
      <c r="H987" s="64" t="str">
        <f>IF('Project Logframe'!K987&lt;&gt;0,'Project Logframe'!K987,"")</f>
        <v/>
      </c>
      <c r="I987" s="65"/>
      <c r="J987" s="65"/>
      <c r="K987" s="64" t="str">
        <f>IF('Project Logframe'!M987&lt;&gt;0,'Project Logframe'!M987,"")</f>
        <v/>
      </c>
      <c r="L987" s="65"/>
      <c r="M987" s="65"/>
      <c r="N987" s="65"/>
    </row>
    <row r="988" spans="1:14" ht="15" x14ac:dyDescent="0.2">
      <c r="A988" s="17">
        <f>'Project Logframe'!F988</f>
        <v>0</v>
      </c>
      <c r="B988" s="64" t="str">
        <f>IF('Project Logframe'!B988&lt;&gt;0,'Project Logframe'!B988,"")</f>
        <v/>
      </c>
      <c r="C988" s="64" t="str">
        <f>IF('Project Logframe'!C978&lt;&gt;0,'Project Logframe'!C978,"")</f>
        <v/>
      </c>
      <c r="D988" s="64" t="str">
        <f>IF('Project Logframe'!D988&lt;&gt;0,'Project Logframe'!D988,"")</f>
        <v/>
      </c>
      <c r="E988" s="64" t="str">
        <f>IF('Project Logframe'!E988&lt;&gt;0,'Project Logframe'!E988,"")</f>
        <v/>
      </c>
      <c r="F988" s="64" t="str">
        <f>IF('Project Logframe'!G988&lt;&gt;0,'Project Logframe'!G988,"")</f>
        <v/>
      </c>
      <c r="G988" s="64" t="str">
        <f>IF('Project Logframe'!J988&lt;&gt;0,'Project Logframe'!J988,"")</f>
        <v/>
      </c>
      <c r="H988" s="64" t="str">
        <f>IF('Project Logframe'!K988&lt;&gt;0,'Project Logframe'!K988,"")</f>
        <v/>
      </c>
      <c r="I988" s="65"/>
      <c r="J988" s="65"/>
      <c r="K988" s="64" t="str">
        <f>IF('Project Logframe'!M988&lt;&gt;0,'Project Logframe'!M988,"")</f>
        <v/>
      </c>
      <c r="L988" s="65"/>
      <c r="M988" s="65"/>
      <c r="N988" s="65"/>
    </row>
    <row r="989" spans="1:14" ht="15" x14ac:dyDescent="0.2">
      <c r="A989" s="17">
        <f>'Project Logframe'!F989</f>
        <v>0</v>
      </c>
      <c r="B989" s="64" t="str">
        <f>IF('Project Logframe'!B989&lt;&gt;0,'Project Logframe'!B989,"")</f>
        <v/>
      </c>
      <c r="C989" s="64" t="str">
        <f>IF('Project Logframe'!C979&lt;&gt;0,'Project Logframe'!C979,"")</f>
        <v/>
      </c>
      <c r="D989" s="64" t="str">
        <f>IF('Project Logframe'!D989&lt;&gt;0,'Project Logframe'!D989,"")</f>
        <v/>
      </c>
      <c r="E989" s="64" t="str">
        <f>IF('Project Logframe'!E989&lt;&gt;0,'Project Logframe'!E989,"")</f>
        <v/>
      </c>
      <c r="F989" s="64" t="str">
        <f>IF('Project Logframe'!G989&lt;&gt;0,'Project Logframe'!G989,"")</f>
        <v/>
      </c>
      <c r="G989" s="64" t="str">
        <f>IF('Project Logframe'!J989&lt;&gt;0,'Project Logframe'!J989,"")</f>
        <v/>
      </c>
      <c r="H989" s="64" t="str">
        <f>IF('Project Logframe'!K989&lt;&gt;0,'Project Logframe'!K989,"")</f>
        <v/>
      </c>
      <c r="I989" s="65"/>
      <c r="J989" s="65"/>
      <c r="K989" s="64" t="str">
        <f>IF('Project Logframe'!M989&lt;&gt;0,'Project Logframe'!M989,"")</f>
        <v/>
      </c>
      <c r="L989" s="65"/>
      <c r="M989" s="65"/>
      <c r="N989" s="65"/>
    </row>
    <row r="990" spans="1:14" ht="15" x14ac:dyDescent="0.2">
      <c r="A990" s="17">
        <f>'Project Logframe'!F990</f>
        <v>0</v>
      </c>
      <c r="B990" s="64" t="str">
        <f>IF('Project Logframe'!B990&lt;&gt;0,'Project Logframe'!B990,"")</f>
        <v/>
      </c>
      <c r="C990" s="64" t="str">
        <f>IF('Project Logframe'!C980&lt;&gt;0,'Project Logframe'!C980,"")</f>
        <v/>
      </c>
      <c r="D990" s="64" t="str">
        <f>IF('Project Logframe'!D990&lt;&gt;0,'Project Logframe'!D990,"")</f>
        <v/>
      </c>
      <c r="E990" s="64" t="str">
        <f>IF('Project Logframe'!E990&lt;&gt;0,'Project Logframe'!E990,"")</f>
        <v/>
      </c>
      <c r="F990" s="64" t="str">
        <f>IF('Project Logframe'!G990&lt;&gt;0,'Project Logframe'!G990,"")</f>
        <v/>
      </c>
      <c r="G990" s="64" t="str">
        <f>IF('Project Logframe'!J990&lt;&gt;0,'Project Logframe'!J990,"")</f>
        <v/>
      </c>
      <c r="H990" s="64" t="str">
        <f>IF('Project Logframe'!K990&lt;&gt;0,'Project Logframe'!K990,"")</f>
        <v/>
      </c>
      <c r="I990" s="65"/>
      <c r="J990" s="65"/>
      <c r="K990" s="64" t="str">
        <f>IF('Project Logframe'!M990&lt;&gt;0,'Project Logframe'!M990,"")</f>
        <v/>
      </c>
      <c r="L990" s="65"/>
      <c r="M990" s="65"/>
      <c r="N990" s="65"/>
    </row>
    <row r="991" spans="1:14" ht="15" x14ac:dyDescent="0.2">
      <c r="A991" s="17">
        <f>'Project Logframe'!F991</f>
        <v>0</v>
      </c>
      <c r="B991" s="64" t="str">
        <f>IF('Project Logframe'!B991&lt;&gt;0,'Project Logframe'!B991,"")</f>
        <v/>
      </c>
      <c r="C991" s="64" t="str">
        <f>IF('Project Logframe'!C981&lt;&gt;0,'Project Logframe'!C981,"")</f>
        <v/>
      </c>
      <c r="D991" s="64" t="str">
        <f>IF('Project Logframe'!D991&lt;&gt;0,'Project Logframe'!D991,"")</f>
        <v/>
      </c>
      <c r="E991" s="64" t="str">
        <f>IF('Project Logframe'!E991&lt;&gt;0,'Project Logframe'!E991,"")</f>
        <v/>
      </c>
      <c r="F991" s="64" t="str">
        <f>IF('Project Logframe'!G991&lt;&gt;0,'Project Logframe'!G991,"")</f>
        <v/>
      </c>
      <c r="G991" s="64" t="str">
        <f>IF('Project Logframe'!J991&lt;&gt;0,'Project Logframe'!J991,"")</f>
        <v/>
      </c>
      <c r="H991" s="64" t="str">
        <f>IF('Project Logframe'!K991&lt;&gt;0,'Project Logframe'!K991,"")</f>
        <v/>
      </c>
      <c r="I991" s="65"/>
      <c r="J991" s="65"/>
      <c r="K991" s="64" t="str">
        <f>IF('Project Logframe'!M991&lt;&gt;0,'Project Logframe'!M991,"")</f>
        <v/>
      </c>
      <c r="L991" s="65"/>
      <c r="M991" s="65"/>
      <c r="N991" s="65"/>
    </row>
    <row r="992" spans="1:14" ht="15" x14ac:dyDescent="0.2">
      <c r="A992" s="17">
        <f>'Project Logframe'!F992</f>
        <v>0</v>
      </c>
      <c r="B992" s="64" t="str">
        <f>IF('Project Logframe'!B992&lt;&gt;0,'Project Logframe'!B992,"")</f>
        <v/>
      </c>
      <c r="C992" s="64" t="str">
        <f>IF('Project Logframe'!C982&lt;&gt;0,'Project Logframe'!C982,"")</f>
        <v/>
      </c>
      <c r="D992" s="64" t="str">
        <f>IF('Project Logframe'!D992&lt;&gt;0,'Project Logframe'!D992,"")</f>
        <v/>
      </c>
      <c r="E992" s="64" t="str">
        <f>IF('Project Logframe'!E992&lt;&gt;0,'Project Logframe'!E992,"")</f>
        <v/>
      </c>
      <c r="F992" s="64" t="str">
        <f>IF('Project Logframe'!G992&lt;&gt;0,'Project Logframe'!G992,"")</f>
        <v/>
      </c>
      <c r="G992" s="64" t="str">
        <f>IF('Project Logframe'!J992&lt;&gt;0,'Project Logframe'!J992,"")</f>
        <v/>
      </c>
      <c r="H992" s="64" t="str">
        <f>IF('Project Logframe'!K992&lt;&gt;0,'Project Logframe'!K992,"")</f>
        <v/>
      </c>
      <c r="I992" s="65"/>
      <c r="J992" s="65"/>
      <c r="K992" s="64" t="str">
        <f>IF('Project Logframe'!M992&lt;&gt;0,'Project Logframe'!M992,"")</f>
        <v/>
      </c>
      <c r="L992" s="65"/>
      <c r="M992" s="65"/>
      <c r="N992" s="65"/>
    </row>
    <row r="993" spans="1:14" ht="15" x14ac:dyDescent="0.2">
      <c r="A993" s="17">
        <f>'Project Logframe'!F993</f>
        <v>0</v>
      </c>
      <c r="B993" s="64" t="str">
        <f>IF('Project Logframe'!B993&lt;&gt;0,'Project Logframe'!B993,"")</f>
        <v/>
      </c>
      <c r="C993" s="64" t="str">
        <f>IF('Project Logframe'!C983&lt;&gt;0,'Project Logframe'!C983,"")</f>
        <v/>
      </c>
      <c r="D993" s="64" t="str">
        <f>IF('Project Logframe'!D993&lt;&gt;0,'Project Logframe'!D993,"")</f>
        <v/>
      </c>
      <c r="E993" s="64" t="str">
        <f>IF('Project Logframe'!E993&lt;&gt;0,'Project Logframe'!E993,"")</f>
        <v/>
      </c>
      <c r="F993" s="64" t="str">
        <f>IF('Project Logframe'!G993&lt;&gt;0,'Project Logframe'!G993,"")</f>
        <v/>
      </c>
      <c r="G993" s="64" t="str">
        <f>IF('Project Logframe'!J993&lt;&gt;0,'Project Logframe'!J993,"")</f>
        <v/>
      </c>
      <c r="H993" s="64" t="str">
        <f>IF('Project Logframe'!K993&lt;&gt;0,'Project Logframe'!K993,"")</f>
        <v/>
      </c>
      <c r="I993" s="65"/>
      <c r="J993" s="65"/>
      <c r="K993" s="64" t="str">
        <f>IF('Project Logframe'!M993&lt;&gt;0,'Project Logframe'!M993,"")</f>
        <v/>
      </c>
      <c r="L993" s="65"/>
      <c r="M993" s="65"/>
      <c r="N993" s="65"/>
    </row>
    <row r="994" spans="1:14" ht="15" x14ac:dyDescent="0.2">
      <c r="A994" s="17">
        <f>'Project Logframe'!F994</f>
        <v>0</v>
      </c>
      <c r="B994" s="64" t="str">
        <f>IF('Project Logframe'!B994&lt;&gt;0,'Project Logframe'!B994,"")</f>
        <v/>
      </c>
      <c r="C994" s="64" t="str">
        <f>IF('Project Logframe'!C984&lt;&gt;0,'Project Logframe'!C984,"")</f>
        <v/>
      </c>
      <c r="D994" s="64" t="str">
        <f>IF('Project Logframe'!D994&lt;&gt;0,'Project Logframe'!D994,"")</f>
        <v/>
      </c>
      <c r="E994" s="64" t="str">
        <f>IF('Project Logframe'!E994&lt;&gt;0,'Project Logframe'!E994,"")</f>
        <v/>
      </c>
      <c r="F994" s="64" t="str">
        <f>IF('Project Logframe'!G994&lt;&gt;0,'Project Logframe'!G994,"")</f>
        <v/>
      </c>
      <c r="G994" s="64" t="str">
        <f>IF('Project Logframe'!J994&lt;&gt;0,'Project Logframe'!J994,"")</f>
        <v/>
      </c>
      <c r="H994" s="64" t="str">
        <f>IF('Project Logframe'!K994&lt;&gt;0,'Project Logframe'!K994,"")</f>
        <v/>
      </c>
      <c r="I994" s="65"/>
      <c r="J994" s="65"/>
      <c r="K994" s="64" t="str">
        <f>IF('Project Logframe'!M994&lt;&gt;0,'Project Logframe'!M994,"")</f>
        <v/>
      </c>
      <c r="L994" s="65"/>
      <c r="M994" s="65"/>
      <c r="N994" s="65"/>
    </row>
    <row r="995" spans="1:14" ht="15" x14ac:dyDescent="0.2">
      <c r="A995" s="17">
        <f>'Project Logframe'!F995</f>
        <v>0</v>
      </c>
      <c r="B995" s="64" t="str">
        <f>IF('Project Logframe'!B995&lt;&gt;0,'Project Logframe'!B995,"")</f>
        <v/>
      </c>
      <c r="C995" s="64" t="str">
        <f>IF('Project Logframe'!C985&lt;&gt;0,'Project Logframe'!C985,"")</f>
        <v/>
      </c>
      <c r="D995" s="64" t="str">
        <f>IF('Project Logframe'!D995&lt;&gt;0,'Project Logframe'!D995,"")</f>
        <v/>
      </c>
      <c r="E995" s="64" t="str">
        <f>IF('Project Logframe'!E995&lt;&gt;0,'Project Logframe'!E995,"")</f>
        <v/>
      </c>
      <c r="F995" s="64" t="str">
        <f>IF('Project Logframe'!G995&lt;&gt;0,'Project Logframe'!G995,"")</f>
        <v/>
      </c>
      <c r="G995" s="64" t="str">
        <f>IF('Project Logframe'!J995&lt;&gt;0,'Project Logframe'!J995,"")</f>
        <v/>
      </c>
      <c r="H995" s="64" t="str">
        <f>IF('Project Logframe'!K995&lt;&gt;0,'Project Logframe'!K995,"")</f>
        <v/>
      </c>
      <c r="I995" s="65"/>
      <c r="J995" s="65"/>
      <c r="K995" s="64" t="str">
        <f>IF('Project Logframe'!M995&lt;&gt;0,'Project Logframe'!M995,"")</f>
        <v/>
      </c>
      <c r="L995" s="65"/>
      <c r="M995" s="65"/>
      <c r="N995" s="65"/>
    </row>
    <row r="996" spans="1:14" ht="15" x14ac:dyDescent="0.2">
      <c r="A996" s="17">
        <f>'Project Logframe'!F996</f>
        <v>0</v>
      </c>
      <c r="B996" s="64" t="str">
        <f>IF('Project Logframe'!B996&lt;&gt;0,'Project Logframe'!B996,"")</f>
        <v/>
      </c>
      <c r="C996" s="64" t="str">
        <f>IF('Project Logframe'!C986&lt;&gt;0,'Project Logframe'!C986,"")</f>
        <v/>
      </c>
      <c r="D996" s="64" t="str">
        <f>IF('Project Logframe'!D996&lt;&gt;0,'Project Logframe'!D996,"")</f>
        <v/>
      </c>
      <c r="E996" s="64" t="str">
        <f>IF('Project Logframe'!E996&lt;&gt;0,'Project Logframe'!E996,"")</f>
        <v/>
      </c>
      <c r="F996" s="64" t="str">
        <f>IF('Project Logframe'!G996&lt;&gt;0,'Project Logframe'!G996,"")</f>
        <v/>
      </c>
      <c r="G996" s="64" t="str">
        <f>IF('Project Logframe'!J996&lt;&gt;0,'Project Logframe'!J996,"")</f>
        <v/>
      </c>
      <c r="H996" s="64" t="str">
        <f>IF('Project Logframe'!K996&lt;&gt;0,'Project Logframe'!K996,"")</f>
        <v/>
      </c>
      <c r="I996" s="65"/>
      <c r="J996" s="65"/>
      <c r="K996" s="64" t="str">
        <f>IF('Project Logframe'!M996&lt;&gt;0,'Project Logframe'!M996,"")</f>
        <v/>
      </c>
      <c r="L996" s="65"/>
      <c r="M996" s="65"/>
      <c r="N996" s="65"/>
    </row>
    <row r="997" spans="1:14" ht="15" x14ac:dyDescent="0.2">
      <c r="A997" s="17">
        <f>'Project Logframe'!F997</f>
        <v>0</v>
      </c>
      <c r="B997" s="64" t="str">
        <f>IF('Project Logframe'!B997&lt;&gt;0,'Project Logframe'!B997,"")</f>
        <v/>
      </c>
      <c r="C997" s="64" t="str">
        <f>IF('Project Logframe'!C987&lt;&gt;0,'Project Logframe'!C987,"")</f>
        <v/>
      </c>
      <c r="D997" s="64" t="str">
        <f>IF('Project Logframe'!D997&lt;&gt;0,'Project Logframe'!D997,"")</f>
        <v/>
      </c>
      <c r="E997" s="64" t="str">
        <f>IF('Project Logframe'!E997&lt;&gt;0,'Project Logframe'!E997,"")</f>
        <v/>
      </c>
      <c r="F997" s="64" t="str">
        <f>IF('Project Logframe'!G997&lt;&gt;0,'Project Logframe'!G997,"")</f>
        <v/>
      </c>
      <c r="G997" s="64" t="str">
        <f>IF('Project Logframe'!J997&lt;&gt;0,'Project Logframe'!J997,"")</f>
        <v/>
      </c>
      <c r="H997" s="64" t="str">
        <f>IF('Project Logframe'!K997&lt;&gt;0,'Project Logframe'!K997,"")</f>
        <v/>
      </c>
      <c r="I997" s="65"/>
      <c r="J997" s="65"/>
      <c r="K997" s="64" t="str">
        <f>IF('Project Logframe'!M997&lt;&gt;0,'Project Logframe'!M997,"")</f>
        <v/>
      </c>
      <c r="L997" s="65"/>
      <c r="M997" s="65"/>
      <c r="N997" s="65"/>
    </row>
    <row r="998" spans="1:14" ht="15" x14ac:dyDescent="0.2">
      <c r="A998" s="17">
        <f>'Project Logframe'!F998</f>
        <v>0</v>
      </c>
      <c r="B998" s="64" t="str">
        <f>IF('Project Logframe'!B998&lt;&gt;0,'Project Logframe'!B998,"")</f>
        <v/>
      </c>
      <c r="C998" s="64" t="str">
        <f>IF('Project Logframe'!C988&lt;&gt;0,'Project Logframe'!C988,"")</f>
        <v/>
      </c>
      <c r="D998" s="64" t="str">
        <f>IF('Project Logframe'!D998&lt;&gt;0,'Project Logframe'!D998,"")</f>
        <v/>
      </c>
      <c r="E998" s="64" t="str">
        <f>IF('Project Logframe'!E998&lt;&gt;0,'Project Logframe'!E998,"")</f>
        <v/>
      </c>
      <c r="F998" s="64" t="str">
        <f>IF('Project Logframe'!G998&lt;&gt;0,'Project Logframe'!G998,"")</f>
        <v/>
      </c>
      <c r="G998" s="64" t="str">
        <f>IF('Project Logframe'!J998&lt;&gt;0,'Project Logframe'!J998,"")</f>
        <v/>
      </c>
      <c r="H998" s="64" t="str">
        <f>IF('Project Logframe'!K998&lt;&gt;0,'Project Logframe'!K998,"")</f>
        <v/>
      </c>
      <c r="I998" s="65"/>
      <c r="J998" s="65"/>
      <c r="K998" s="64" t="str">
        <f>IF('Project Logframe'!M998&lt;&gt;0,'Project Logframe'!M998,"")</f>
        <v/>
      </c>
      <c r="L998" s="65"/>
      <c r="M998" s="65"/>
      <c r="N998" s="65"/>
    </row>
    <row r="999" spans="1:14" ht="15" x14ac:dyDescent="0.2">
      <c r="A999" s="17">
        <f>'Project Logframe'!F999</f>
        <v>0</v>
      </c>
      <c r="B999" s="64" t="str">
        <f>IF('Project Logframe'!B999&lt;&gt;0,'Project Logframe'!B999,"")</f>
        <v/>
      </c>
      <c r="C999" s="64" t="str">
        <f>IF('Project Logframe'!C989&lt;&gt;0,'Project Logframe'!C989,"")</f>
        <v/>
      </c>
      <c r="D999" s="64" t="str">
        <f>IF('Project Logframe'!D999&lt;&gt;0,'Project Logframe'!D999,"")</f>
        <v/>
      </c>
      <c r="E999" s="64" t="str">
        <f>IF('Project Logframe'!E999&lt;&gt;0,'Project Logframe'!E999,"")</f>
        <v/>
      </c>
      <c r="F999" s="64" t="str">
        <f>IF('Project Logframe'!G999&lt;&gt;0,'Project Logframe'!G999,"")</f>
        <v/>
      </c>
      <c r="G999" s="64" t="str">
        <f>IF('Project Logframe'!J999&lt;&gt;0,'Project Logframe'!J999,"")</f>
        <v/>
      </c>
      <c r="H999" s="64" t="str">
        <f>IF('Project Logframe'!K999&lt;&gt;0,'Project Logframe'!K999,"")</f>
        <v/>
      </c>
      <c r="I999" s="65"/>
      <c r="J999" s="65"/>
      <c r="K999" s="64" t="str">
        <f>IF('Project Logframe'!M999&lt;&gt;0,'Project Logframe'!M999,"")</f>
        <v/>
      </c>
      <c r="L999" s="65"/>
      <c r="M999" s="65"/>
      <c r="N999" s="65"/>
    </row>
    <row r="1000" spans="1:14" ht="15" x14ac:dyDescent="0.2">
      <c r="A1000" s="17">
        <f>'Project Logframe'!F1000</f>
        <v>0</v>
      </c>
      <c r="B1000" s="64" t="str">
        <f>IF('Project Logframe'!B1000&lt;&gt;0,'Project Logframe'!B1000,"")</f>
        <v/>
      </c>
      <c r="C1000" s="64" t="str">
        <f>IF('Project Logframe'!C990&lt;&gt;0,'Project Logframe'!C990,"")</f>
        <v/>
      </c>
      <c r="D1000" s="64" t="str">
        <f>IF('Project Logframe'!D1000&lt;&gt;0,'Project Logframe'!D1000,"")</f>
        <v/>
      </c>
      <c r="E1000" s="64" t="str">
        <f>IF('Project Logframe'!E1000&lt;&gt;0,'Project Logframe'!E1000,"")</f>
        <v/>
      </c>
      <c r="F1000" s="64" t="str">
        <f>IF('Project Logframe'!G1000&lt;&gt;0,'Project Logframe'!G1000,"")</f>
        <v/>
      </c>
      <c r="G1000" s="64" t="str">
        <f>IF('Project Logframe'!J1000&lt;&gt;0,'Project Logframe'!J1000,"")</f>
        <v/>
      </c>
      <c r="H1000" s="64" t="str">
        <f>IF('Project Logframe'!K1000&lt;&gt;0,'Project Logframe'!K1000,"")</f>
        <v/>
      </c>
      <c r="I1000" s="65"/>
      <c r="J1000" s="65"/>
      <c r="K1000" s="64" t="str">
        <f>IF('Project Logframe'!M1000&lt;&gt;0,'Project Logframe'!M1000,"")</f>
        <v/>
      </c>
      <c r="L1000" s="65"/>
      <c r="M1000" s="65"/>
      <c r="N1000" s="65"/>
    </row>
    <row r="1001" spans="1:14" ht="15" x14ac:dyDescent="0.2">
      <c r="A1001" s="17">
        <f>'Project Logframe'!F1001</f>
        <v>0</v>
      </c>
      <c r="B1001" s="64" t="str">
        <f>IF('Project Logframe'!B1001&lt;&gt;0,'Project Logframe'!B1001,"")</f>
        <v/>
      </c>
      <c r="C1001" s="64" t="str">
        <f>IF('Project Logframe'!C991&lt;&gt;0,'Project Logframe'!C991,"")</f>
        <v/>
      </c>
      <c r="D1001" s="64" t="str">
        <f>IF('Project Logframe'!D1001&lt;&gt;0,'Project Logframe'!D1001,"")</f>
        <v/>
      </c>
      <c r="E1001" s="64" t="str">
        <f>IF('Project Logframe'!E1001&lt;&gt;0,'Project Logframe'!E1001,"")</f>
        <v/>
      </c>
      <c r="F1001" s="64" t="str">
        <f>IF('Project Logframe'!G1001&lt;&gt;0,'Project Logframe'!G1001,"")</f>
        <v/>
      </c>
      <c r="G1001" s="64" t="str">
        <f>IF('Project Logframe'!J1001&lt;&gt;0,'Project Logframe'!J1001,"")</f>
        <v/>
      </c>
      <c r="H1001" s="64" t="str">
        <f>IF('Project Logframe'!K1001&lt;&gt;0,'Project Logframe'!K1001,"")</f>
        <v/>
      </c>
      <c r="I1001" s="65"/>
      <c r="J1001" s="65"/>
      <c r="K1001" s="64" t="str">
        <f>IF('Project Logframe'!M1001&lt;&gt;0,'Project Logframe'!M1001,"")</f>
        <v/>
      </c>
      <c r="L1001" s="65"/>
      <c r="M1001" s="65"/>
      <c r="N1001" s="65"/>
    </row>
    <row r="1002" spans="1:14" ht="15" x14ac:dyDescent="0.2">
      <c r="A1002" s="17">
        <f>'Project Logframe'!F1002</f>
        <v>0</v>
      </c>
      <c r="B1002" s="64" t="str">
        <f>IF('Project Logframe'!B1002&lt;&gt;0,'Project Logframe'!B1002,"")</f>
        <v/>
      </c>
      <c r="C1002" s="64" t="str">
        <f>IF('Project Logframe'!C992&lt;&gt;0,'Project Logframe'!C992,"")</f>
        <v/>
      </c>
      <c r="D1002" s="64" t="str">
        <f>IF('Project Logframe'!D1002&lt;&gt;0,'Project Logframe'!D1002,"")</f>
        <v/>
      </c>
      <c r="E1002" s="64" t="str">
        <f>IF('Project Logframe'!E1002&lt;&gt;0,'Project Logframe'!E1002,"")</f>
        <v/>
      </c>
      <c r="F1002" s="64" t="str">
        <f>IF('Project Logframe'!G1002&lt;&gt;0,'Project Logframe'!G1002,"")</f>
        <v/>
      </c>
      <c r="G1002" s="64" t="str">
        <f>IF('Project Logframe'!J1002&lt;&gt;0,'Project Logframe'!J1002,"")</f>
        <v/>
      </c>
      <c r="H1002" s="64" t="str">
        <f>IF('Project Logframe'!K1002&lt;&gt;0,'Project Logframe'!K1002,"")</f>
        <v/>
      </c>
      <c r="I1002" s="65"/>
      <c r="J1002" s="65"/>
      <c r="K1002" s="64" t="str">
        <f>IF('Project Logframe'!M1002&lt;&gt;0,'Project Logframe'!M1002,"")</f>
        <v/>
      </c>
      <c r="L1002" s="65"/>
      <c r="M1002" s="65"/>
      <c r="N1002" s="65"/>
    </row>
    <row r="1003" spans="1:14" ht="15" x14ac:dyDescent="0.2">
      <c r="A1003" s="17">
        <f>'Project Logframe'!F1003</f>
        <v>0</v>
      </c>
      <c r="B1003" s="64" t="str">
        <f>IF('Project Logframe'!B1003&lt;&gt;0,'Project Logframe'!B1003,"")</f>
        <v/>
      </c>
      <c r="C1003" s="64" t="str">
        <f>IF('Project Logframe'!C993&lt;&gt;0,'Project Logframe'!C993,"")</f>
        <v/>
      </c>
      <c r="D1003" s="64" t="str">
        <f>IF('Project Logframe'!D1003&lt;&gt;0,'Project Logframe'!D1003,"")</f>
        <v/>
      </c>
      <c r="E1003" s="64" t="str">
        <f>IF('Project Logframe'!E1003&lt;&gt;0,'Project Logframe'!E1003,"")</f>
        <v/>
      </c>
      <c r="F1003" s="64" t="str">
        <f>IF('Project Logframe'!G1003&lt;&gt;0,'Project Logframe'!G1003,"")</f>
        <v/>
      </c>
      <c r="G1003" s="64" t="str">
        <f>IF('Project Logframe'!J1003&lt;&gt;0,'Project Logframe'!J1003,"")</f>
        <v/>
      </c>
      <c r="H1003" s="64" t="str">
        <f>IF('Project Logframe'!K1003&lt;&gt;0,'Project Logframe'!K1003,"")</f>
        <v/>
      </c>
      <c r="I1003" s="65"/>
      <c r="J1003" s="65"/>
      <c r="K1003" s="64" t="str">
        <f>IF('Project Logframe'!M1003&lt;&gt;0,'Project Logframe'!M1003,"")</f>
        <v/>
      </c>
      <c r="L1003" s="65"/>
      <c r="M1003" s="65"/>
      <c r="N1003" s="65"/>
    </row>
    <row r="1004" spans="1:14" ht="15" x14ac:dyDescent="0.2">
      <c r="A1004" s="17">
        <f>'Project Logframe'!F1004</f>
        <v>0</v>
      </c>
      <c r="B1004" s="64" t="str">
        <f>IF('Project Logframe'!B1004&lt;&gt;0,'Project Logframe'!B1004,"")</f>
        <v/>
      </c>
      <c r="C1004" s="64" t="str">
        <f>IF('Project Logframe'!C994&lt;&gt;0,'Project Logframe'!C994,"")</f>
        <v/>
      </c>
      <c r="D1004" s="64" t="str">
        <f>IF('Project Logframe'!D1004&lt;&gt;0,'Project Logframe'!D1004,"")</f>
        <v/>
      </c>
      <c r="E1004" s="64" t="str">
        <f>IF('Project Logframe'!E1004&lt;&gt;0,'Project Logframe'!E1004,"")</f>
        <v/>
      </c>
      <c r="F1004" s="64" t="str">
        <f>IF('Project Logframe'!G1004&lt;&gt;0,'Project Logframe'!G1004,"")</f>
        <v/>
      </c>
      <c r="G1004" s="64" t="str">
        <f>IF('Project Logframe'!J1004&lt;&gt;0,'Project Logframe'!J1004,"")</f>
        <v/>
      </c>
      <c r="H1004" s="64" t="str">
        <f>IF('Project Logframe'!K1004&lt;&gt;0,'Project Logframe'!K1004,"")</f>
        <v/>
      </c>
      <c r="I1004" s="65"/>
      <c r="J1004" s="65"/>
      <c r="K1004" s="64" t="str">
        <f>IF('Project Logframe'!M1004&lt;&gt;0,'Project Logframe'!M1004,"")</f>
        <v/>
      </c>
      <c r="L1004" s="65"/>
      <c r="M1004" s="65"/>
      <c r="N1004" s="65"/>
    </row>
    <row r="1005" spans="1:14" ht="15" x14ac:dyDescent="0.2">
      <c r="A1005" s="17">
        <f>'Project Logframe'!F1005</f>
        <v>0</v>
      </c>
      <c r="B1005" s="64" t="str">
        <f>IF('Project Logframe'!B1005&lt;&gt;0,'Project Logframe'!B1005,"")</f>
        <v/>
      </c>
      <c r="C1005" s="64" t="str">
        <f>IF('Project Logframe'!C995&lt;&gt;0,'Project Logframe'!C995,"")</f>
        <v/>
      </c>
      <c r="D1005" s="64" t="str">
        <f>IF('Project Logframe'!D1005&lt;&gt;0,'Project Logframe'!D1005,"")</f>
        <v/>
      </c>
      <c r="E1005" s="64" t="str">
        <f>IF('Project Logframe'!E1005&lt;&gt;0,'Project Logframe'!E1005,"")</f>
        <v/>
      </c>
      <c r="F1005" s="64" t="str">
        <f>IF('Project Logframe'!G1005&lt;&gt;0,'Project Logframe'!G1005,"")</f>
        <v/>
      </c>
      <c r="G1005" s="64" t="str">
        <f>IF('Project Logframe'!J1005&lt;&gt;0,'Project Logframe'!J1005,"")</f>
        <v/>
      </c>
      <c r="H1005" s="64" t="str">
        <f>IF('Project Logframe'!K1005&lt;&gt;0,'Project Logframe'!K1005,"")</f>
        <v/>
      </c>
      <c r="I1005" s="65"/>
      <c r="J1005" s="65"/>
      <c r="K1005" s="64" t="str">
        <f>IF('Project Logframe'!M1005&lt;&gt;0,'Project Logframe'!M1005,"")</f>
        <v/>
      </c>
      <c r="L1005" s="65"/>
      <c r="M1005" s="65"/>
      <c r="N1005" s="65"/>
    </row>
    <row r="1006" spans="1:14" ht="15" x14ac:dyDescent="0.2">
      <c r="A1006" s="17">
        <f>'Project Logframe'!F1006</f>
        <v>0</v>
      </c>
      <c r="B1006" s="64" t="str">
        <f>IF('Project Logframe'!B1006&lt;&gt;0,'Project Logframe'!B1006,"")</f>
        <v/>
      </c>
      <c r="C1006" s="64" t="str">
        <f>IF('Project Logframe'!C996&lt;&gt;0,'Project Logframe'!C996,"")</f>
        <v/>
      </c>
      <c r="D1006" s="64" t="str">
        <f>IF('Project Logframe'!D1006&lt;&gt;0,'Project Logframe'!D1006,"")</f>
        <v/>
      </c>
      <c r="E1006" s="64" t="str">
        <f>IF('Project Logframe'!E1006&lt;&gt;0,'Project Logframe'!E1006,"")</f>
        <v/>
      </c>
      <c r="F1006" s="64" t="str">
        <f>IF('Project Logframe'!G1006&lt;&gt;0,'Project Logframe'!G1006,"")</f>
        <v/>
      </c>
      <c r="G1006" s="64" t="str">
        <f>IF('Project Logframe'!J1006&lt;&gt;0,'Project Logframe'!J1006,"")</f>
        <v/>
      </c>
      <c r="H1006" s="64" t="str">
        <f>IF('Project Logframe'!K1006&lt;&gt;0,'Project Logframe'!K1006,"")</f>
        <v/>
      </c>
      <c r="I1006" s="65"/>
      <c r="J1006" s="65"/>
      <c r="K1006" s="64" t="str">
        <f>IF('Project Logframe'!M1006&lt;&gt;0,'Project Logframe'!M1006,"")</f>
        <v/>
      </c>
      <c r="L1006" s="65"/>
      <c r="M1006" s="65"/>
      <c r="N1006" s="65"/>
    </row>
    <row r="1007" spans="1:14" ht="15" x14ac:dyDescent="0.2">
      <c r="A1007" s="17">
        <f>'Project Logframe'!F1007</f>
        <v>0</v>
      </c>
      <c r="B1007" s="64" t="str">
        <f>IF('Project Logframe'!B1007&lt;&gt;0,'Project Logframe'!B1007,"")</f>
        <v/>
      </c>
      <c r="C1007" s="64" t="str">
        <f>IF('Project Logframe'!C997&lt;&gt;0,'Project Logframe'!C997,"")</f>
        <v/>
      </c>
      <c r="D1007" s="64" t="str">
        <f>IF('Project Logframe'!D1007&lt;&gt;0,'Project Logframe'!D1007,"")</f>
        <v/>
      </c>
      <c r="E1007" s="64" t="str">
        <f>IF('Project Logframe'!E1007&lt;&gt;0,'Project Logframe'!E1007,"")</f>
        <v/>
      </c>
      <c r="F1007" s="64" t="str">
        <f>IF('Project Logframe'!G1007&lt;&gt;0,'Project Logframe'!G1007,"")</f>
        <v/>
      </c>
      <c r="G1007" s="64" t="str">
        <f>IF('Project Logframe'!J1007&lt;&gt;0,'Project Logframe'!J1007,"")</f>
        <v/>
      </c>
      <c r="H1007" s="64" t="str">
        <f>IF('Project Logframe'!K1007&lt;&gt;0,'Project Logframe'!K1007,"")</f>
        <v/>
      </c>
      <c r="I1007" s="65"/>
      <c r="J1007" s="65"/>
      <c r="K1007" s="64" t="str">
        <f>IF('Project Logframe'!M1007&lt;&gt;0,'Project Logframe'!M1007,"")</f>
        <v/>
      </c>
      <c r="L1007" s="65"/>
      <c r="M1007" s="65"/>
      <c r="N1007" s="65"/>
    </row>
    <row r="1008" spans="1:14" ht="15" x14ac:dyDescent="0.2">
      <c r="A1008" s="17">
        <f>'Project Logframe'!F1008</f>
        <v>0</v>
      </c>
      <c r="B1008" s="64" t="str">
        <f>IF('Project Logframe'!B1008&lt;&gt;0,'Project Logframe'!B1008,"")</f>
        <v/>
      </c>
      <c r="C1008" s="64" t="str">
        <f>IF('Project Logframe'!C998&lt;&gt;0,'Project Logframe'!C998,"")</f>
        <v/>
      </c>
      <c r="D1008" s="64" t="str">
        <f>IF('Project Logframe'!D1008&lt;&gt;0,'Project Logframe'!D1008,"")</f>
        <v/>
      </c>
      <c r="E1008" s="64" t="str">
        <f>IF('Project Logframe'!E1008&lt;&gt;0,'Project Logframe'!E1008,"")</f>
        <v/>
      </c>
      <c r="F1008" s="64" t="str">
        <f>IF('Project Logframe'!G1008&lt;&gt;0,'Project Logframe'!G1008,"")</f>
        <v/>
      </c>
      <c r="G1008" s="64" t="str">
        <f>IF('Project Logframe'!J1008&lt;&gt;0,'Project Logframe'!J1008,"")</f>
        <v/>
      </c>
      <c r="H1008" s="64" t="str">
        <f>IF('Project Logframe'!K1008&lt;&gt;0,'Project Logframe'!K1008,"")</f>
        <v/>
      </c>
      <c r="I1008" s="65"/>
      <c r="J1008" s="65"/>
      <c r="K1008" s="64" t="str">
        <f>IF('Project Logframe'!M1008&lt;&gt;0,'Project Logframe'!M1008,"")</f>
        <v/>
      </c>
      <c r="L1008" s="65"/>
      <c r="M1008" s="65"/>
      <c r="N1008" s="65"/>
    </row>
    <row r="1009" spans="1:14" ht="15" x14ac:dyDescent="0.2">
      <c r="A1009" s="17">
        <f>'Project Logframe'!F1009</f>
        <v>0</v>
      </c>
      <c r="B1009" s="64" t="str">
        <f>IF('Project Logframe'!B1009&lt;&gt;0,'Project Logframe'!B1009,"")</f>
        <v/>
      </c>
      <c r="C1009" s="64" t="str">
        <f>IF('Project Logframe'!C999&lt;&gt;0,'Project Logframe'!C999,"")</f>
        <v/>
      </c>
      <c r="D1009" s="64" t="str">
        <f>IF('Project Logframe'!D1009&lt;&gt;0,'Project Logframe'!D1009,"")</f>
        <v/>
      </c>
      <c r="E1009" s="64" t="str">
        <f>IF('Project Logframe'!E1009&lt;&gt;0,'Project Logframe'!E1009,"")</f>
        <v/>
      </c>
      <c r="F1009" s="64" t="str">
        <f>IF('Project Logframe'!G1009&lt;&gt;0,'Project Logframe'!G1009,"")</f>
        <v/>
      </c>
      <c r="G1009" s="64" t="str">
        <f>IF('Project Logframe'!J1009&lt;&gt;0,'Project Logframe'!J1009,"")</f>
        <v/>
      </c>
      <c r="H1009" s="64" t="str">
        <f>IF('Project Logframe'!K1009&lt;&gt;0,'Project Logframe'!K1009,"")</f>
        <v/>
      </c>
      <c r="I1009" s="65"/>
      <c r="J1009" s="65"/>
      <c r="K1009" s="64" t="str">
        <f>IF('Project Logframe'!M1009&lt;&gt;0,'Project Logframe'!M1009,"")</f>
        <v/>
      </c>
      <c r="L1009" s="65"/>
      <c r="M1009" s="65"/>
      <c r="N1009" s="65"/>
    </row>
    <row r="1010" spans="1:14" ht="15" x14ac:dyDescent="0.2">
      <c r="A1010" s="17">
        <f>'Project Logframe'!F1010</f>
        <v>0</v>
      </c>
      <c r="B1010" s="64" t="str">
        <f>IF('Project Logframe'!B1010&lt;&gt;0,'Project Logframe'!B1010,"")</f>
        <v/>
      </c>
      <c r="C1010" s="64" t="str">
        <f>IF('Project Logframe'!C1000&lt;&gt;0,'Project Logframe'!C1000,"")</f>
        <v/>
      </c>
      <c r="D1010" s="64" t="str">
        <f>IF('Project Logframe'!D1010&lt;&gt;0,'Project Logframe'!D1010,"")</f>
        <v/>
      </c>
      <c r="E1010" s="64" t="str">
        <f>IF('Project Logframe'!E1010&lt;&gt;0,'Project Logframe'!E1010,"")</f>
        <v/>
      </c>
      <c r="F1010" s="64" t="str">
        <f>IF('Project Logframe'!G1010&lt;&gt;0,'Project Logframe'!G1010,"")</f>
        <v/>
      </c>
      <c r="G1010" s="64" t="str">
        <f>IF('Project Logframe'!J1010&lt;&gt;0,'Project Logframe'!J1010,"")</f>
        <v/>
      </c>
      <c r="H1010" s="64" t="str">
        <f>IF('Project Logframe'!K1010&lt;&gt;0,'Project Logframe'!K1010,"")</f>
        <v/>
      </c>
      <c r="I1010" s="65"/>
      <c r="J1010" s="65"/>
      <c r="K1010" s="64" t="str">
        <f>IF('Project Logframe'!M1010&lt;&gt;0,'Project Logframe'!M1010,"")</f>
        <v/>
      </c>
      <c r="L1010" s="65"/>
      <c r="M1010" s="65"/>
      <c r="N1010" s="65"/>
    </row>
    <row r="1011" spans="1:14" ht="15" x14ac:dyDescent="0.2">
      <c r="A1011" s="17">
        <f>'Project Logframe'!F1011</f>
        <v>0</v>
      </c>
      <c r="B1011" s="64" t="str">
        <f>IF('Project Logframe'!B1011&lt;&gt;0,'Project Logframe'!B1011,"")</f>
        <v/>
      </c>
      <c r="C1011" s="64" t="str">
        <f>IF('Project Logframe'!C1001&lt;&gt;0,'Project Logframe'!C1001,"")</f>
        <v/>
      </c>
      <c r="D1011" s="64" t="str">
        <f>IF('Project Logframe'!D1011&lt;&gt;0,'Project Logframe'!D1011,"")</f>
        <v/>
      </c>
      <c r="E1011" s="64" t="str">
        <f>IF('Project Logframe'!E1011&lt;&gt;0,'Project Logframe'!E1011,"")</f>
        <v/>
      </c>
      <c r="F1011" s="64" t="str">
        <f>IF('Project Logframe'!G1011&lt;&gt;0,'Project Logframe'!G1011,"")</f>
        <v/>
      </c>
      <c r="G1011" s="64" t="str">
        <f>IF('Project Logframe'!J1011&lt;&gt;0,'Project Logframe'!J1011,"")</f>
        <v/>
      </c>
      <c r="H1011" s="64" t="str">
        <f>IF('Project Logframe'!K1011&lt;&gt;0,'Project Logframe'!K1011,"")</f>
        <v/>
      </c>
      <c r="I1011" s="65"/>
      <c r="J1011" s="65"/>
      <c r="K1011" s="64" t="str">
        <f>IF('Project Logframe'!M1011&lt;&gt;0,'Project Logframe'!M1011,"")</f>
        <v/>
      </c>
      <c r="L1011" s="65"/>
      <c r="M1011" s="65"/>
      <c r="N1011" s="65"/>
    </row>
    <row r="1012" spans="1:14" ht="15" x14ac:dyDescent="0.2">
      <c r="A1012" s="17">
        <f>'Project Logframe'!F1012</f>
        <v>0</v>
      </c>
      <c r="B1012" s="64" t="str">
        <f>IF('Project Logframe'!B1012&lt;&gt;0,'Project Logframe'!B1012,"")</f>
        <v/>
      </c>
      <c r="C1012" s="64" t="str">
        <f>IF('Project Logframe'!C1002&lt;&gt;0,'Project Logframe'!C1002,"")</f>
        <v/>
      </c>
      <c r="D1012" s="64" t="str">
        <f>IF('Project Logframe'!D1012&lt;&gt;0,'Project Logframe'!D1012,"")</f>
        <v/>
      </c>
      <c r="E1012" s="64" t="str">
        <f>IF('Project Logframe'!E1012&lt;&gt;0,'Project Logframe'!E1012,"")</f>
        <v/>
      </c>
      <c r="F1012" s="64" t="str">
        <f>IF('Project Logframe'!G1012&lt;&gt;0,'Project Logframe'!G1012,"")</f>
        <v/>
      </c>
      <c r="G1012" s="64" t="str">
        <f>IF('Project Logframe'!J1012&lt;&gt;0,'Project Logframe'!J1012,"")</f>
        <v/>
      </c>
      <c r="H1012" s="64" t="str">
        <f>IF('Project Logframe'!K1012&lt;&gt;0,'Project Logframe'!K1012,"")</f>
        <v/>
      </c>
      <c r="I1012" s="65"/>
      <c r="J1012" s="65"/>
      <c r="K1012" s="64" t="str">
        <f>IF('Project Logframe'!M1012&lt;&gt;0,'Project Logframe'!M1012,"")</f>
        <v/>
      </c>
      <c r="L1012" s="65"/>
      <c r="M1012" s="65"/>
      <c r="N1012" s="65"/>
    </row>
    <row r="1013" spans="1:14" ht="15" x14ac:dyDescent="0.2">
      <c r="A1013" s="17">
        <f>'Project Logframe'!F1013</f>
        <v>0</v>
      </c>
      <c r="B1013" s="64" t="str">
        <f>IF('Project Logframe'!B1013&lt;&gt;0,'Project Logframe'!B1013,"")</f>
        <v/>
      </c>
      <c r="C1013" s="64" t="str">
        <f>IF('Project Logframe'!C1003&lt;&gt;0,'Project Logframe'!C1003,"")</f>
        <v/>
      </c>
      <c r="D1013" s="64" t="str">
        <f>IF('Project Logframe'!D1013&lt;&gt;0,'Project Logframe'!D1013,"")</f>
        <v/>
      </c>
      <c r="E1013" s="64" t="str">
        <f>IF('Project Logframe'!E1013&lt;&gt;0,'Project Logframe'!E1013,"")</f>
        <v/>
      </c>
      <c r="F1013" s="64" t="str">
        <f>IF('Project Logframe'!G1013&lt;&gt;0,'Project Logframe'!G1013,"")</f>
        <v/>
      </c>
      <c r="G1013" s="64" t="str">
        <f>IF('Project Logframe'!J1013&lt;&gt;0,'Project Logframe'!J1013,"")</f>
        <v/>
      </c>
      <c r="H1013" s="64" t="str">
        <f>IF('Project Logframe'!K1013&lt;&gt;0,'Project Logframe'!K1013,"")</f>
        <v/>
      </c>
      <c r="I1013" s="65"/>
      <c r="J1013" s="65"/>
      <c r="K1013" s="64" t="str">
        <f>IF('Project Logframe'!M1013&lt;&gt;0,'Project Logframe'!M1013,"")</f>
        <v/>
      </c>
      <c r="L1013" s="65"/>
      <c r="M1013" s="65"/>
      <c r="N1013" s="65"/>
    </row>
    <row r="1014" spans="1:14" ht="15" x14ac:dyDescent="0.2">
      <c r="A1014" s="17">
        <f>'Project Logframe'!F1014</f>
        <v>0</v>
      </c>
      <c r="B1014" s="64" t="str">
        <f>IF('Project Logframe'!B1014&lt;&gt;0,'Project Logframe'!B1014,"")</f>
        <v/>
      </c>
      <c r="C1014" s="64" t="str">
        <f>IF('Project Logframe'!C1004&lt;&gt;0,'Project Logframe'!C1004,"")</f>
        <v/>
      </c>
      <c r="D1014" s="64" t="str">
        <f>IF('Project Logframe'!D1014&lt;&gt;0,'Project Logframe'!D1014,"")</f>
        <v/>
      </c>
      <c r="E1014" s="64" t="str">
        <f>IF('Project Logframe'!E1014&lt;&gt;0,'Project Logframe'!E1014,"")</f>
        <v/>
      </c>
      <c r="F1014" s="64" t="str">
        <f>IF('Project Logframe'!G1014&lt;&gt;0,'Project Logframe'!G1014,"")</f>
        <v/>
      </c>
      <c r="G1014" s="64" t="str">
        <f>IF('Project Logframe'!J1014&lt;&gt;0,'Project Logframe'!J1014,"")</f>
        <v/>
      </c>
      <c r="H1014" s="64" t="str">
        <f>IF('Project Logframe'!K1014&lt;&gt;0,'Project Logframe'!K1014,"")</f>
        <v/>
      </c>
      <c r="I1014" s="65"/>
      <c r="J1014" s="65"/>
      <c r="K1014" s="64" t="str">
        <f>IF('Project Logframe'!M1014&lt;&gt;0,'Project Logframe'!M1014,"")</f>
        <v/>
      </c>
      <c r="L1014" s="65"/>
      <c r="M1014" s="65"/>
      <c r="N1014" s="65"/>
    </row>
    <row r="1015" spans="1:14" ht="15" x14ac:dyDescent="0.2">
      <c r="A1015" s="17">
        <f>'Project Logframe'!F1015</f>
        <v>0</v>
      </c>
      <c r="B1015" s="66" t="str">
        <f>IF('Project Logframe'!B1015&lt;&gt;0,'Project Logframe'!B1015,"")</f>
        <v/>
      </c>
      <c r="C1015" s="66" t="str">
        <f>IF('Project Logframe'!C1005&lt;&gt;0,'Project Logframe'!C1005,"")</f>
        <v/>
      </c>
      <c r="D1015" s="66" t="str">
        <f>IF('Project Logframe'!D1015&lt;&gt;0,'Project Logframe'!D1015,"")</f>
        <v/>
      </c>
      <c r="E1015" s="66" t="str">
        <f>IF('Project Logframe'!E1015&lt;&gt;0,'Project Logframe'!E1015,"")</f>
        <v/>
      </c>
      <c r="F1015" s="74"/>
      <c r="G1015" s="74"/>
      <c r="H1015" s="74" t="str">
        <f>IF('Project Logframe'!K1015&lt;&gt;0,'Project Logframe'!K1015,"")</f>
        <v/>
      </c>
      <c r="I1015" s="74"/>
      <c r="J1015" s="74"/>
      <c r="K1015" s="74"/>
      <c r="L1015" s="74"/>
      <c r="M1015" s="74"/>
      <c r="N1015" s="75"/>
    </row>
    <row r="1016" spans="1:14" ht="15" x14ac:dyDescent="0.3">
      <c r="A1016" s="17">
        <f>'Project Logframe'!F1016</f>
        <v>0</v>
      </c>
      <c r="B1016" s="72" t="e">
        <f>IF(LEN(TRIM(#REF!))&gt;0,#REF!,"")</f>
        <v>#REF!</v>
      </c>
      <c r="C1016" s="73"/>
      <c r="D1016" s="73"/>
      <c r="E1016" s="73"/>
      <c r="F1016" s="73"/>
      <c r="G1016" s="73"/>
      <c r="H1016" s="73"/>
      <c r="I1016" s="73"/>
      <c r="J1016" s="73"/>
      <c r="K1016" s="73"/>
      <c r="L1016" s="73"/>
      <c r="M1016" s="73"/>
      <c r="N1016" s="73"/>
    </row>
    <row r="1017" spans="1:14" ht="15" x14ac:dyDescent="0.2">
      <c r="A1017" s="17" t="str">
        <f>'Project Logframe'!F1017</f>
        <v>Programme Outcome (project goal)</v>
      </c>
      <c r="B1017" s="60" t="s">
        <v>92</v>
      </c>
      <c r="C1017" s="61"/>
      <c r="D1017" s="61"/>
      <c r="E1017" s="61"/>
      <c r="F1017" s="62" t="str">
        <f>IF('Project Logframe'!G1017&lt;&gt;0,'Project Logframe'!G1017,"")</f>
        <v/>
      </c>
      <c r="G1017" s="62" t="str">
        <f>IF('Project Logframe'!J1017&lt;&gt;0,'Project Logframe'!J1017,"")</f>
        <v/>
      </c>
      <c r="H1017" s="62" t="str">
        <f>IF('Project Logframe'!K1017&lt;&gt;0,'Project Logframe'!K1017,"")</f>
        <v/>
      </c>
      <c r="I1017" s="63"/>
      <c r="J1017" s="63"/>
      <c r="K1017" s="62" t="str">
        <f>IF('Project Logframe'!M1017&lt;&gt;0,'Project Logframe'!M1017,"")</f>
        <v/>
      </c>
      <c r="L1017" s="63"/>
      <c r="M1017" s="63"/>
      <c r="N1017" s="63"/>
    </row>
    <row r="1018" spans="1:14" ht="15" x14ac:dyDescent="0.2">
      <c r="A1018" s="17">
        <f>'Project Logframe'!F1018</f>
        <v>0</v>
      </c>
      <c r="B1018" s="64" t="str">
        <f>IF('Project Logframe'!B1018&lt;&gt;0,'Project Logframe'!B1018,"")</f>
        <v/>
      </c>
      <c r="C1018" s="64" t="str">
        <f>IF('Project Logframe'!C1008&lt;&gt;0,'Project Logframe'!C1008,"")</f>
        <v/>
      </c>
      <c r="D1018" s="64" t="str">
        <f>IF('Project Logframe'!D1018&lt;&gt;0,'Project Logframe'!D1018,"")</f>
        <v/>
      </c>
      <c r="E1018" s="64" t="str">
        <f>IF('Project Logframe'!E1018&lt;&gt;0,'Project Logframe'!E1018,"")</f>
        <v/>
      </c>
      <c r="F1018" s="64" t="str">
        <f>IF('Project Logframe'!G1018&lt;&gt;0,'Project Logframe'!G1018,"")</f>
        <v/>
      </c>
      <c r="G1018" s="64" t="str">
        <f>IF('Project Logframe'!J1018&lt;&gt;0,'Project Logframe'!J1018,"")</f>
        <v/>
      </c>
      <c r="H1018" s="64" t="str">
        <f>IF('Project Logframe'!K1018&lt;&gt;0,'Project Logframe'!K1018,"")</f>
        <v/>
      </c>
      <c r="I1018" s="65"/>
      <c r="J1018" s="65"/>
      <c r="K1018" s="64" t="str">
        <f>IF('Project Logframe'!M1018&lt;&gt;0,'Project Logframe'!M1018,"")</f>
        <v/>
      </c>
      <c r="L1018" s="65"/>
      <c r="M1018" s="65"/>
      <c r="N1018" s="65"/>
    </row>
    <row r="1019" spans="1:14" ht="15" x14ac:dyDescent="0.2">
      <c r="A1019" s="17">
        <f>'Project Logframe'!F1019</f>
        <v>0</v>
      </c>
      <c r="B1019" s="64" t="str">
        <f>IF('Project Logframe'!B1019&lt;&gt;0,'Project Logframe'!B1019,"")</f>
        <v/>
      </c>
      <c r="C1019" s="64" t="str">
        <f>IF('Project Logframe'!C1009&lt;&gt;0,'Project Logframe'!C1009,"")</f>
        <v/>
      </c>
      <c r="D1019" s="64" t="str">
        <f>IF('Project Logframe'!D1019&lt;&gt;0,'Project Logframe'!D1019,"")</f>
        <v/>
      </c>
      <c r="E1019" s="64" t="str">
        <f>IF('Project Logframe'!E1019&lt;&gt;0,'Project Logframe'!E1019,"")</f>
        <v/>
      </c>
      <c r="F1019" s="64" t="str">
        <f>IF('Project Logframe'!G1019&lt;&gt;0,'Project Logframe'!G1019,"")</f>
        <v/>
      </c>
      <c r="G1019" s="64" t="str">
        <f>IF('Project Logframe'!J1019&lt;&gt;0,'Project Logframe'!J1019,"")</f>
        <v/>
      </c>
      <c r="H1019" s="64" t="str">
        <f>IF('Project Logframe'!K1019&lt;&gt;0,'Project Logframe'!K1019,"")</f>
        <v/>
      </c>
      <c r="I1019" s="65"/>
      <c r="J1019" s="65"/>
      <c r="K1019" s="64" t="str">
        <f>IF('Project Logframe'!M1019&lt;&gt;0,'Project Logframe'!M1019,"")</f>
        <v/>
      </c>
      <c r="L1019" s="65"/>
      <c r="M1019" s="65"/>
      <c r="N1019" s="65"/>
    </row>
    <row r="1020" spans="1:14" ht="15" x14ac:dyDescent="0.2">
      <c r="A1020" s="17">
        <f>'Project Logframe'!F1020</f>
        <v>0</v>
      </c>
      <c r="B1020" s="64" t="str">
        <f>IF('Project Logframe'!B1020&lt;&gt;0,'Project Logframe'!B1020,"")</f>
        <v/>
      </c>
      <c r="C1020" s="64" t="str">
        <f>IF('Project Logframe'!C1010&lt;&gt;0,'Project Logframe'!C1010,"")</f>
        <v/>
      </c>
      <c r="D1020" s="64" t="str">
        <f>IF('Project Logframe'!D1020&lt;&gt;0,'Project Logframe'!D1020,"")</f>
        <v/>
      </c>
      <c r="E1020" s="64" t="str">
        <f>IF('Project Logframe'!E1020&lt;&gt;0,'Project Logframe'!E1020,"")</f>
        <v/>
      </c>
      <c r="F1020" s="64" t="str">
        <f>IF('Project Logframe'!G1020&lt;&gt;0,'Project Logframe'!G1020,"")</f>
        <v/>
      </c>
      <c r="G1020" s="64" t="str">
        <f>IF('Project Logframe'!J1020&lt;&gt;0,'Project Logframe'!J1020,"")</f>
        <v/>
      </c>
      <c r="H1020" s="64" t="str">
        <f>IF('Project Logframe'!K1020&lt;&gt;0,'Project Logframe'!K1020,"")</f>
        <v/>
      </c>
      <c r="I1020" s="65"/>
      <c r="J1020" s="65"/>
      <c r="K1020" s="64" t="str">
        <f>IF('Project Logframe'!M1020&lt;&gt;0,'Project Logframe'!M1020,"")</f>
        <v/>
      </c>
      <c r="L1020" s="65"/>
      <c r="M1020" s="65"/>
      <c r="N1020" s="65"/>
    </row>
    <row r="1021" spans="1:14" ht="15" x14ac:dyDescent="0.2">
      <c r="A1021" s="17">
        <f>'Project Logframe'!F1021</f>
        <v>0</v>
      </c>
      <c r="B1021" s="64" t="str">
        <f>IF('Project Logframe'!B1021&lt;&gt;0,'Project Logframe'!B1021,"")</f>
        <v/>
      </c>
      <c r="C1021" s="64" t="str">
        <f>IF('Project Logframe'!C1011&lt;&gt;0,'Project Logframe'!C1011,"")</f>
        <v/>
      </c>
      <c r="D1021" s="64" t="str">
        <f>IF('Project Logframe'!D1021&lt;&gt;0,'Project Logframe'!D1021,"")</f>
        <v/>
      </c>
      <c r="E1021" s="64" t="str">
        <f>IF('Project Logframe'!E1021&lt;&gt;0,'Project Logframe'!E1021,"")</f>
        <v/>
      </c>
      <c r="F1021" s="64" t="str">
        <f>IF('Project Logframe'!G1021&lt;&gt;0,'Project Logframe'!G1021,"")</f>
        <v/>
      </c>
      <c r="G1021" s="64" t="str">
        <f>IF('Project Logframe'!J1021&lt;&gt;0,'Project Logframe'!J1021,"")</f>
        <v/>
      </c>
      <c r="H1021" s="64" t="str">
        <f>IF('Project Logframe'!K1021&lt;&gt;0,'Project Logframe'!K1021,"")</f>
        <v/>
      </c>
      <c r="I1021" s="65"/>
      <c r="J1021" s="65"/>
      <c r="K1021" s="64" t="str">
        <f>IF('Project Logframe'!M1021&lt;&gt;0,'Project Logframe'!M1021,"")</f>
        <v/>
      </c>
      <c r="L1021" s="65"/>
      <c r="M1021" s="65"/>
      <c r="N1021" s="65"/>
    </row>
    <row r="1022" spans="1:14" ht="15" x14ac:dyDescent="0.2">
      <c r="A1022" s="17">
        <f>'Project Logframe'!F1022</f>
        <v>0</v>
      </c>
      <c r="B1022" s="64" t="str">
        <f>IF('Project Logframe'!B1022&lt;&gt;0,'Project Logframe'!B1022,"")</f>
        <v/>
      </c>
      <c r="C1022" s="64" t="str">
        <f>IF('Project Logframe'!C1012&lt;&gt;0,'Project Logframe'!C1012,"")</f>
        <v/>
      </c>
      <c r="D1022" s="64" t="str">
        <f>IF('Project Logframe'!D1022&lt;&gt;0,'Project Logframe'!D1022,"")</f>
        <v/>
      </c>
      <c r="E1022" s="64" t="str">
        <f>IF('Project Logframe'!E1022&lt;&gt;0,'Project Logframe'!E1022,"")</f>
        <v/>
      </c>
      <c r="F1022" s="64" t="str">
        <f>IF('Project Logframe'!G1022&lt;&gt;0,'Project Logframe'!G1022,"")</f>
        <v/>
      </c>
      <c r="G1022" s="64" t="str">
        <f>IF('Project Logframe'!J1022&lt;&gt;0,'Project Logframe'!J1022,"")</f>
        <v/>
      </c>
      <c r="H1022" s="64" t="str">
        <f>IF('Project Logframe'!K1022&lt;&gt;0,'Project Logframe'!K1022,"")</f>
        <v/>
      </c>
      <c r="I1022" s="65"/>
      <c r="J1022" s="65"/>
      <c r="K1022" s="64" t="str">
        <f>IF('Project Logframe'!M1022&lt;&gt;0,'Project Logframe'!M1022,"")</f>
        <v/>
      </c>
      <c r="L1022" s="65"/>
      <c r="M1022" s="65"/>
      <c r="N1022" s="65"/>
    </row>
    <row r="1023" spans="1:14" ht="15" x14ac:dyDescent="0.2">
      <c r="A1023" s="17">
        <f>'Project Logframe'!F1023</f>
        <v>0</v>
      </c>
      <c r="B1023" s="64" t="str">
        <f>IF('Project Logframe'!B1023&lt;&gt;0,'Project Logframe'!B1023,"")</f>
        <v/>
      </c>
      <c r="C1023" s="64" t="str">
        <f>IF('Project Logframe'!C1013&lt;&gt;0,'Project Logframe'!C1013,"")</f>
        <v/>
      </c>
      <c r="D1023" s="64" t="str">
        <f>IF('Project Logframe'!D1023&lt;&gt;0,'Project Logframe'!D1023,"")</f>
        <v/>
      </c>
      <c r="E1023" s="64" t="str">
        <f>IF('Project Logframe'!E1023&lt;&gt;0,'Project Logframe'!E1023,"")</f>
        <v/>
      </c>
      <c r="F1023" s="64" t="str">
        <f>IF('Project Logframe'!G1023&lt;&gt;0,'Project Logframe'!G1023,"")</f>
        <v/>
      </c>
      <c r="G1023" s="64" t="str">
        <f>IF('Project Logframe'!J1023&lt;&gt;0,'Project Logframe'!J1023,"")</f>
        <v/>
      </c>
      <c r="H1023" s="64" t="str">
        <f>IF('Project Logframe'!K1023&lt;&gt;0,'Project Logframe'!K1023,"")</f>
        <v/>
      </c>
      <c r="I1023" s="65"/>
      <c r="J1023" s="65"/>
      <c r="K1023" s="64" t="str">
        <f>IF('Project Logframe'!M1023&lt;&gt;0,'Project Logframe'!M1023,"")</f>
        <v/>
      </c>
      <c r="L1023" s="65"/>
      <c r="M1023" s="65"/>
      <c r="N1023" s="65"/>
    </row>
    <row r="1024" spans="1:14" ht="15" x14ac:dyDescent="0.2">
      <c r="A1024" s="17">
        <f>'Project Logframe'!F1024</f>
        <v>0</v>
      </c>
      <c r="B1024" s="64" t="str">
        <f>IF('Project Logframe'!B1024&lt;&gt;0,'Project Logframe'!B1024,"")</f>
        <v/>
      </c>
      <c r="C1024" s="64" t="str">
        <f>IF('Project Logframe'!C1014&lt;&gt;0,'Project Logframe'!C1014,"")</f>
        <v/>
      </c>
      <c r="D1024" s="64" t="str">
        <f>IF('Project Logframe'!D1024&lt;&gt;0,'Project Logframe'!D1024,"")</f>
        <v/>
      </c>
      <c r="E1024" s="64" t="str">
        <f>IF('Project Logframe'!E1024&lt;&gt;0,'Project Logframe'!E1024,"")</f>
        <v/>
      </c>
      <c r="F1024" s="64" t="str">
        <f>IF('Project Logframe'!G1024&lt;&gt;0,'Project Logframe'!G1024,"")</f>
        <v/>
      </c>
      <c r="G1024" s="64" t="str">
        <f>IF('Project Logframe'!J1024&lt;&gt;0,'Project Logframe'!J1024,"")</f>
        <v/>
      </c>
      <c r="H1024" s="64" t="str">
        <f>IF('Project Logframe'!K1024&lt;&gt;0,'Project Logframe'!K1024,"")</f>
        <v/>
      </c>
      <c r="I1024" s="65"/>
      <c r="J1024" s="65"/>
      <c r="K1024" s="64" t="str">
        <f>IF('Project Logframe'!M1024&lt;&gt;0,'Project Logframe'!M1024,"")</f>
        <v/>
      </c>
      <c r="L1024" s="65"/>
      <c r="M1024" s="65"/>
      <c r="N1024" s="65"/>
    </row>
    <row r="1025" spans="1:14" ht="15" x14ac:dyDescent="0.2">
      <c r="A1025" s="17">
        <f>'Project Logframe'!F1025</f>
        <v>0</v>
      </c>
      <c r="B1025" s="64" t="str">
        <f>IF('Project Logframe'!B1025&lt;&gt;0,'Project Logframe'!B1025,"")</f>
        <v/>
      </c>
      <c r="C1025" s="64" t="str">
        <f>IF('Project Logframe'!C1015&lt;&gt;0,'Project Logframe'!C1015,"")</f>
        <v/>
      </c>
      <c r="D1025" s="64" t="str">
        <f>IF('Project Logframe'!D1025&lt;&gt;0,'Project Logframe'!D1025,"")</f>
        <v/>
      </c>
      <c r="E1025" s="64" t="str">
        <f>IF('Project Logframe'!E1025&lt;&gt;0,'Project Logframe'!E1025,"")</f>
        <v/>
      </c>
      <c r="F1025" s="64" t="str">
        <f>IF('Project Logframe'!G1025&lt;&gt;0,'Project Logframe'!G1025,"")</f>
        <v/>
      </c>
      <c r="G1025" s="64" t="str">
        <f>IF('Project Logframe'!J1025&lt;&gt;0,'Project Logframe'!J1025,"")</f>
        <v/>
      </c>
      <c r="H1025" s="64" t="str">
        <f>IF('Project Logframe'!K1025&lt;&gt;0,'Project Logframe'!K1025,"")</f>
        <v/>
      </c>
      <c r="I1025" s="65"/>
      <c r="J1025" s="65"/>
      <c r="K1025" s="64" t="str">
        <f>IF('Project Logframe'!M1025&lt;&gt;0,'Project Logframe'!M1025,"")</f>
        <v/>
      </c>
      <c r="L1025" s="65"/>
      <c r="M1025" s="65"/>
      <c r="N1025" s="65"/>
    </row>
    <row r="1026" spans="1:14" ht="15" x14ac:dyDescent="0.2">
      <c r="A1026" s="17">
        <f>'Project Logframe'!F1026</f>
        <v>0</v>
      </c>
      <c r="B1026" s="64" t="str">
        <f>IF('Project Logframe'!B1026&lt;&gt;0,'Project Logframe'!B1026,"")</f>
        <v/>
      </c>
      <c r="C1026" s="64" t="str">
        <f>IF('Project Logframe'!C1016&lt;&gt;0,'Project Logframe'!C1016,"")</f>
        <v/>
      </c>
      <c r="D1026" s="64" t="str">
        <f>IF('Project Logframe'!D1026&lt;&gt;0,'Project Logframe'!D1026,"")</f>
        <v/>
      </c>
      <c r="E1026" s="64" t="str">
        <f>IF('Project Logframe'!E1026&lt;&gt;0,'Project Logframe'!E1026,"")</f>
        <v/>
      </c>
      <c r="F1026" s="64" t="str">
        <f>IF('Project Logframe'!G1026&lt;&gt;0,'Project Logframe'!G1026,"")</f>
        <v/>
      </c>
      <c r="G1026" s="64" t="str">
        <f>IF('Project Logframe'!J1026&lt;&gt;0,'Project Logframe'!J1026,"")</f>
        <v/>
      </c>
      <c r="H1026" s="64" t="str">
        <f>IF('Project Logframe'!K1026&lt;&gt;0,'Project Logframe'!K1026,"")</f>
        <v/>
      </c>
      <c r="I1026" s="65"/>
      <c r="J1026" s="65"/>
      <c r="K1026" s="64" t="str">
        <f>IF('Project Logframe'!M1026&lt;&gt;0,'Project Logframe'!M1026,"")</f>
        <v/>
      </c>
      <c r="L1026" s="65"/>
      <c r="M1026" s="65"/>
      <c r="N1026" s="65"/>
    </row>
    <row r="1027" spans="1:14" ht="15" x14ac:dyDescent="0.2">
      <c r="A1027" s="17">
        <f>'Project Logframe'!F1027</f>
        <v>0</v>
      </c>
      <c r="B1027" s="64" t="str">
        <f>IF('Project Logframe'!B1027&lt;&gt;0,'Project Logframe'!B1027,"")</f>
        <v/>
      </c>
      <c r="C1027" s="64" t="str">
        <f>IF('Project Logframe'!C1017&lt;&gt;0,'Project Logframe'!C1017,"")</f>
        <v/>
      </c>
      <c r="D1027" s="64" t="str">
        <f>IF('Project Logframe'!D1027&lt;&gt;0,'Project Logframe'!D1027,"")</f>
        <v/>
      </c>
      <c r="E1027" s="64" t="str">
        <f>IF('Project Logframe'!E1027&lt;&gt;0,'Project Logframe'!E1027,"")</f>
        <v/>
      </c>
      <c r="F1027" s="64" t="str">
        <f>IF('Project Logframe'!G1027&lt;&gt;0,'Project Logframe'!G1027,"")</f>
        <v/>
      </c>
      <c r="G1027" s="64" t="str">
        <f>IF('Project Logframe'!J1027&lt;&gt;0,'Project Logframe'!J1027,"")</f>
        <v/>
      </c>
      <c r="H1027" s="64" t="str">
        <f>IF('Project Logframe'!K1027&lt;&gt;0,'Project Logframe'!K1027,"")</f>
        <v/>
      </c>
      <c r="I1027" s="65"/>
      <c r="J1027" s="65"/>
      <c r="K1027" s="64" t="str">
        <f>IF('Project Logframe'!M1027&lt;&gt;0,'Project Logframe'!M1027,"")</f>
        <v/>
      </c>
      <c r="L1027" s="65"/>
      <c r="M1027" s="65"/>
      <c r="N1027" s="65"/>
    </row>
    <row r="1028" spans="1:14" ht="15" x14ac:dyDescent="0.2">
      <c r="A1028" s="17">
        <f>'Project Logframe'!F1028</f>
        <v>0</v>
      </c>
      <c r="B1028" s="64" t="str">
        <f>IF('Project Logframe'!B1028&lt;&gt;0,'Project Logframe'!B1028,"")</f>
        <v/>
      </c>
      <c r="C1028" s="64" t="str">
        <f>IF('Project Logframe'!C1018&lt;&gt;0,'Project Logframe'!C1018,"")</f>
        <v/>
      </c>
      <c r="D1028" s="64" t="str">
        <f>IF('Project Logframe'!D1028&lt;&gt;0,'Project Logframe'!D1028,"")</f>
        <v/>
      </c>
      <c r="E1028" s="64" t="str">
        <f>IF('Project Logframe'!E1028&lt;&gt;0,'Project Logframe'!E1028,"")</f>
        <v/>
      </c>
      <c r="F1028" s="64" t="str">
        <f>IF('Project Logframe'!G1028&lt;&gt;0,'Project Logframe'!G1028,"")</f>
        <v/>
      </c>
      <c r="G1028" s="64" t="str">
        <f>IF('Project Logframe'!J1028&lt;&gt;0,'Project Logframe'!J1028,"")</f>
        <v/>
      </c>
      <c r="H1028" s="64" t="str">
        <f>IF('Project Logframe'!K1028&lt;&gt;0,'Project Logframe'!K1028,"")</f>
        <v/>
      </c>
      <c r="I1028" s="65"/>
      <c r="J1028" s="65"/>
      <c r="K1028" s="64" t="str">
        <f>IF('Project Logframe'!M1028&lt;&gt;0,'Project Logframe'!M1028,"")</f>
        <v/>
      </c>
      <c r="L1028" s="65"/>
      <c r="M1028" s="65"/>
      <c r="N1028" s="65"/>
    </row>
    <row r="1029" spans="1:14" ht="15" x14ac:dyDescent="0.2">
      <c r="A1029" s="17">
        <f>'Project Logframe'!F1029</f>
        <v>0</v>
      </c>
      <c r="B1029" s="64" t="str">
        <f>IF('Project Logframe'!B1029&lt;&gt;0,'Project Logframe'!B1029,"")</f>
        <v/>
      </c>
      <c r="C1029" s="64" t="str">
        <f>IF('Project Logframe'!C1019&lt;&gt;0,'Project Logframe'!C1019,"")</f>
        <v/>
      </c>
      <c r="D1029" s="64" t="str">
        <f>IF('Project Logframe'!D1029&lt;&gt;0,'Project Logframe'!D1029,"")</f>
        <v/>
      </c>
      <c r="E1029" s="64" t="str">
        <f>IF('Project Logframe'!E1029&lt;&gt;0,'Project Logframe'!E1029,"")</f>
        <v/>
      </c>
      <c r="F1029" s="64" t="str">
        <f>IF('Project Logframe'!G1029&lt;&gt;0,'Project Logframe'!G1029,"")</f>
        <v/>
      </c>
      <c r="G1029" s="64" t="str">
        <f>IF('Project Logframe'!J1029&lt;&gt;0,'Project Logframe'!J1029,"")</f>
        <v/>
      </c>
      <c r="H1029" s="64" t="str">
        <f>IF('Project Logframe'!K1029&lt;&gt;0,'Project Logframe'!K1029,"")</f>
        <v/>
      </c>
      <c r="I1029" s="65"/>
      <c r="J1029" s="65"/>
      <c r="K1029" s="64" t="str">
        <f>IF('Project Logframe'!M1029&lt;&gt;0,'Project Logframe'!M1029,"")</f>
        <v/>
      </c>
      <c r="L1029" s="65"/>
      <c r="M1029" s="65"/>
      <c r="N1029" s="65"/>
    </row>
    <row r="1030" spans="1:14" ht="15" x14ac:dyDescent="0.2">
      <c r="A1030" s="17">
        <f>'Project Logframe'!F1030</f>
        <v>0</v>
      </c>
      <c r="B1030" s="64" t="str">
        <f>IF('Project Logframe'!B1030&lt;&gt;0,'Project Logframe'!B1030,"")</f>
        <v/>
      </c>
      <c r="C1030" s="64" t="str">
        <f>IF('Project Logframe'!C1020&lt;&gt;0,'Project Logframe'!C1020,"")</f>
        <v/>
      </c>
      <c r="D1030" s="64" t="str">
        <f>IF('Project Logframe'!D1030&lt;&gt;0,'Project Logframe'!D1030,"")</f>
        <v/>
      </c>
      <c r="E1030" s="64" t="str">
        <f>IF('Project Logframe'!E1030&lt;&gt;0,'Project Logframe'!E1030,"")</f>
        <v/>
      </c>
      <c r="F1030" s="64" t="str">
        <f>IF('Project Logframe'!G1030&lt;&gt;0,'Project Logframe'!G1030,"")</f>
        <v/>
      </c>
      <c r="G1030" s="64" t="str">
        <f>IF('Project Logframe'!J1030&lt;&gt;0,'Project Logframe'!J1030,"")</f>
        <v/>
      </c>
      <c r="H1030" s="64" t="str">
        <f>IF('Project Logframe'!K1030&lt;&gt;0,'Project Logframe'!K1030,"")</f>
        <v/>
      </c>
      <c r="I1030" s="65"/>
      <c r="J1030" s="65"/>
      <c r="K1030" s="64" t="str">
        <f>IF('Project Logframe'!M1030&lt;&gt;0,'Project Logframe'!M1030,"")</f>
        <v/>
      </c>
      <c r="L1030" s="65"/>
      <c r="M1030" s="65"/>
      <c r="N1030" s="65"/>
    </row>
    <row r="1031" spans="1:14" ht="15" x14ac:dyDescent="0.2">
      <c r="A1031" s="17">
        <f>'Project Logframe'!F1031</f>
        <v>0</v>
      </c>
      <c r="B1031" s="64" t="str">
        <f>IF('Project Logframe'!B1031&lt;&gt;0,'Project Logframe'!B1031,"")</f>
        <v/>
      </c>
      <c r="C1031" s="64" t="str">
        <f>IF('Project Logframe'!C1021&lt;&gt;0,'Project Logframe'!C1021,"")</f>
        <v/>
      </c>
      <c r="D1031" s="64" t="str">
        <f>IF('Project Logframe'!D1031&lt;&gt;0,'Project Logframe'!D1031,"")</f>
        <v/>
      </c>
      <c r="E1031" s="64" t="str">
        <f>IF('Project Logframe'!E1031&lt;&gt;0,'Project Logframe'!E1031,"")</f>
        <v/>
      </c>
      <c r="F1031" s="64" t="str">
        <f>IF('Project Logframe'!G1031&lt;&gt;0,'Project Logframe'!G1031,"")</f>
        <v/>
      </c>
      <c r="G1031" s="64" t="str">
        <f>IF('Project Logframe'!J1031&lt;&gt;0,'Project Logframe'!J1031,"")</f>
        <v/>
      </c>
      <c r="H1031" s="64" t="str">
        <f>IF('Project Logframe'!K1031&lt;&gt;0,'Project Logframe'!K1031,"")</f>
        <v/>
      </c>
      <c r="I1031" s="65"/>
      <c r="J1031" s="65"/>
      <c r="K1031" s="64" t="str">
        <f>IF('Project Logframe'!M1031&lt;&gt;0,'Project Logframe'!M1031,"")</f>
        <v/>
      </c>
      <c r="L1031" s="65"/>
      <c r="M1031" s="65"/>
      <c r="N1031" s="65"/>
    </row>
    <row r="1032" spans="1:14" ht="15" x14ac:dyDescent="0.2">
      <c r="A1032" s="17">
        <f>'Project Logframe'!F1032</f>
        <v>0</v>
      </c>
      <c r="B1032" s="64" t="str">
        <f>IF('Project Logframe'!B1032&lt;&gt;0,'Project Logframe'!B1032,"")</f>
        <v/>
      </c>
      <c r="C1032" s="64" t="str">
        <f>IF('Project Logframe'!C1022&lt;&gt;0,'Project Logframe'!C1022,"")</f>
        <v/>
      </c>
      <c r="D1032" s="64" t="str">
        <f>IF('Project Logframe'!D1032&lt;&gt;0,'Project Logframe'!D1032,"")</f>
        <v/>
      </c>
      <c r="E1032" s="64" t="str">
        <f>IF('Project Logframe'!E1032&lt;&gt;0,'Project Logframe'!E1032,"")</f>
        <v/>
      </c>
      <c r="F1032" s="64" t="str">
        <f>IF('Project Logframe'!G1032&lt;&gt;0,'Project Logframe'!G1032,"")</f>
        <v/>
      </c>
      <c r="G1032" s="64" t="str">
        <f>IF('Project Logframe'!J1032&lt;&gt;0,'Project Logframe'!J1032,"")</f>
        <v/>
      </c>
      <c r="H1032" s="64" t="str">
        <f>IF('Project Logframe'!K1032&lt;&gt;0,'Project Logframe'!K1032,"")</f>
        <v/>
      </c>
      <c r="I1032" s="65"/>
      <c r="J1032" s="65"/>
      <c r="K1032" s="64" t="str">
        <f>IF('Project Logframe'!M1032&lt;&gt;0,'Project Logframe'!M1032,"")</f>
        <v/>
      </c>
      <c r="L1032" s="65"/>
      <c r="M1032" s="65"/>
      <c r="N1032" s="65"/>
    </row>
    <row r="1033" spans="1:14" ht="15" x14ac:dyDescent="0.2">
      <c r="A1033" s="17">
        <f>'Project Logframe'!F1033</f>
        <v>0</v>
      </c>
      <c r="B1033" s="64" t="str">
        <f>IF('Project Logframe'!B1033&lt;&gt;0,'Project Logframe'!B1033,"")</f>
        <v/>
      </c>
      <c r="C1033" s="64" t="str">
        <f>IF('Project Logframe'!C1023&lt;&gt;0,'Project Logframe'!C1023,"")</f>
        <v/>
      </c>
      <c r="D1033" s="64" t="str">
        <f>IF('Project Logframe'!D1033&lt;&gt;0,'Project Logframe'!D1033,"")</f>
        <v/>
      </c>
      <c r="E1033" s="64" t="str">
        <f>IF('Project Logframe'!E1033&lt;&gt;0,'Project Logframe'!E1033,"")</f>
        <v/>
      </c>
      <c r="F1033" s="64" t="str">
        <f>IF('Project Logframe'!G1033&lt;&gt;0,'Project Logframe'!G1033,"")</f>
        <v/>
      </c>
      <c r="G1033" s="64" t="str">
        <f>IF('Project Logframe'!J1033&lt;&gt;0,'Project Logframe'!J1033,"")</f>
        <v/>
      </c>
      <c r="H1033" s="64" t="str">
        <f>IF('Project Logframe'!K1033&lt;&gt;0,'Project Logframe'!K1033,"")</f>
        <v/>
      </c>
      <c r="I1033" s="65"/>
      <c r="J1033" s="65"/>
      <c r="K1033" s="64" t="str">
        <f>IF('Project Logframe'!M1033&lt;&gt;0,'Project Logframe'!M1033,"")</f>
        <v/>
      </c>
      <c r="L1033" s="65"/>
      <c r="M1033" s="65"/>
      <c r="N1033" s="65"/>
    </row>
    <row r="1034" spans="1:14" ht="15" x14ac:dyDescent="0.2">
      <c r="A1034" s="17">
        <f>'Project Logframe'!F1034</f>
        <v>0</v>
      </c>
      <c r="B1034" s="64" t="str">
        <f>IF('Project Logframe'!B1034&lt;&gt;0,'Project Logframe'!B1034,"")</f>
        <v/>
      </c>
      <c r="C1034" s="64" t="str">
        <f>IF('Project Logframe'!C1024&lt;&gt;0,'Project Logframe'!C1024,"")</f>
        <v/>
      </c>
      <c r="D1034" s="64" t="str">
        <f>IF('Project Logframe'!D1034&lt;&gt;0,'Project Logframe'!D1034,"")</f>
        <v/>
      </c>
      <c r="E1034" s="64" t="str">
        <f>IF('Project Logframe'!E1034&lt;&gt;0,'Project Logframe'!E1034,"")</f>
        <v/>
      </c>
      <c r="F1034" s="64" t="str">
        <f>IF('Project Logframe'!G1034&lt;&gt;0,'Project Logframe'!G1034,"")</f>
        <v/>
      </c>
      <c r="G1034" s="64" t="str">
        <f>IF('Project Logframe'!J1034&lt;&gt;0,'Project Logframe'!J1034,"")</f>
        <v/>
      </c>
      <c r="H1034" s="64" t="str">
        <f>IF('Project Logframe'!K1034&lt;&gt;0,'Project Logframe'!K1034,"")</f>
        <v/>
      </c>
      <c r="I1034" s="65"/>
      <c r="J1034" s="65"/>
      <c r="K1034" s="64" t="str">
        <f>IF('Project Logframe'!M1034&lt;&gt;0,'Project Logframe'!M1034,"")</f>
        <v/>
      </c>
      <c r="L1034" s="65"/>
      <c r="M1034" s="65"/>
      <c r="N1034" s="65"/>
    </row>
    <row r="1035" spans="1:14" ht="15" x14ac:dyDescent="0.2">
      <c r="A1035" s="17">
        <f>'Project Logframe'!F1035</f>
        <v>0</v>
      </c>
      <c r="B1035" s="64" t="str">
        <f>IF('Project Logframe'!B1035&lt;&gt;0,'Project Logframe'!B1035,"")</f>
        <v/>
      </c>
      <c r="C1035" s="64" t="str">
        <f>IF('Project Logframe'!C1025&lt;&gt;0,'Project Logframe'!C1025,"")</f>
        <v/>
      </c>
      <c r="D1035" s="64" t="str">
        <f>IF('Project Logframe'!D1035&lt;&gt;0,'Project Logframe'!D1035,"")</f>
        <v/>
      </c>
      <c r="E1035" s="64" t="str">
        <f>IF('Project Logframe'!E1035&lt;&gt;0,'Project Logframe'!E1035,"")</f>
        <v/>
      </c>
      <c r="F1035" s="64" t="str">
        <f>IF('Project Logframe'!G1035&lt;&gt;0,'Project Logframe'!G1035,"")</f>
        <v/>
      </c>
      <c r="G1035" s="64" t="str">
        <f>IF('Project Logframe'!J1035&lt;&gt;0,'Project Logframe'!J1035,"")</f>
        <v/>
      </c>
      <c r="H1035" s="64" t="str">
        <f>IF('Project Logframe'!K1035&lt;&gt;0,'Project Logframe'!K1035,"")</f>
        <v/>
      </c>
      <c r="I1035" s="65"/>
      <c r="J1035" s="65"/>
      <c r="K1035" s="64" t="str">
        <f>IF('Project Logframe'!M1035&lt;&gt;0,'Project Logframe'!M1035,"")</f>
        <v/>
      </c>
      <c r="L1035" s="65"/>
      <c r="M1035" s="65"/>
      <c r="N1035" s="65"/>
    </row>
    <row r="1036" spans="1:14" ht="15" x14ac:dyDescent="0.2">
      <c r="A1036" s="17">
        <f>'Project Logframe'!F1036</f>
        <v>0</v>
      </c>
      <c r="B1036" s="64" t="str">
        <f>IF('Project Logframe'!B1036&lt;&gt;0,'Project Logframe'!B1036,"")</f>
        <v/>
      </c>
      <c r="C1036" s="64" t="str">
        <f>IF('Project Logframe'!C1026&lt;&gt;0,'Project Logframe'!C1026,"")</f>
        <v/>
      </c>
      <c r="D1036" s="64" t="str">
        <f>IF('Project Logframe'!D1036&lt;&gt;0,'Project Logframe'!D1036,"")</f>
        <v/>
      </c>
      <c r="E1036" s="64" t="str">
        <f>IF('Project Logframe'!E1036&lt;&gt;0,'Project Logframe'!E1036,"")</f>
        <v/>
      </c>
      <c r="F1036" s="64" t="str">
        <f>IF('Project Logframe'!G1036&lt;&gt;0,'Project Logframe'!G1036,"")</f>
        <v/>
      </c>
      <c r="G1036" s="64" t="str">
        <f>IF('Project Logframe'!J1036&lt;&gt;0,'Project Logframe'!J1036,"")</f>
        <v/>
      </c>
      <c r="H1036" s="64" t="str">
        <f>IF('Project Logframe'!K1036&lt;&gt;0,'Project Logframe'!K1036,"")</f>
        <v/>
      </c>
      <c r="I1036" s="65"/>
      <c r="J1036" s="65"/>
      <c r="K1036" s="64" t="str">
        <f>IF('Project Logframe'!M1036&lt;&gt;0,'Project Logframe'!M1036,"")</f>
        <v/>
      </c>
      <c r="L1036" s="65"/>
      <c r="M1036" s="65"/>
      <c r="N1036" s="65"/>
    </row>
    <row r="1037" spans="1:14" ht="15" x14ac:dyDescent="0.2">
      <c r="A1037" s="17">
        <f>'Project Logframe'!F1037</f>
        <v>0</v>
      </c>
      <c r="B1037" s="64" t="str">
        <f>IF('Project Logframe'!B1037&lt;&gt;0,'Project Logframe'!B1037,"")</f>
        <v/>
      </c>
      <c r="C1037" s="64" t="str">
        <f>IF('Project Logframe'!C1027&lt;&gt;0,'Project Logframe'!C1027,"")</f>
        <v/>
      </c>
      <c r="D1037" s="64" t="str">
        <f>IF('Project Logframe'!D1037&lt;&gt;0,'Project Logframe'!D1037,"")</f>
        <v/>
      </c>
      <c r="E1037" s="64" t="str">
        <f>IF('Project Logframe'!E1037&lt;&gt;0,'Project Logframe'!E1037,"")</f>
        <v/>
      </c>
      <c r="F1037" s="64" t="str">
        <f>IF('Project Logframe'!G1037&lt;&gt;0,'Project Logframe'!G1037,"")</f>
        <v/>
      </c>
      <c r="G1037" s="64" t="str">
        <f>IF('Project Logframe'!J1037&lt;&gt;0,'Project Logframe'!J1037,"")</f>
        <v/>
      </c>
      <c r="H1037" s="64" t="str">
        <f>IF('Project Logframe'!K1037&lt;&gt;0,'Project Logframe'!K1037,"")</f>
        <v/>
      </c>
      <c r="I1037" s="65"/>
      <c r="J1037" s="65"/>
      <c r="K1037" s="64" t="str">
        <f>IF('Project Logframe'!M1037&lt;&gt;0,'Project Logframe'!M1037,"")</f>
        <v/>
      </c>
      <c r="L1037" s="65"/>
      <c r="M1037" s="65"/>
      <c r="N1037" s="65"/>
    </row>
    <row r="1038" spans="1:14" ht="15" x14ac:dyDescent="0.2">
      <c r="A1038" s="17">
        <f>'Project Logframe'!F1038</f>
        <v>0</v>
      </c>
      <c r="B1038" s="64" t="str">
        <f>IF('Project Logframe'!B1038&lt;&gt;0,'Project Logframe'!B1038,"")</f>
        <v/>
      </c>
      <c r="C1038" s="64" t="str">
        <f>IF('Project Logframe'!C1028&lt;&gt;0,'Project Logframe'!C1028,"")</f>
        <v/>
      </c>
      <c r="D1038" s="64" t="str">
        <f>IF('Project Logframe'!D1038&lt;&gt;0,'Project Logframe'!D1038,"")</f>
        <v/>
      </c>
      <c r="E1038" s="64" t="str">
        <f>IF('Project Logframe'!E1038&lt;&gt;0,'Project Logframe'!E1038,"")</f>
        <v/>
      </c>
      <c r="F1038" s="64" t="str">
        <f>IF('Project Logframe'!G1038&lt;&gt;0,'Project Logframe'!G1038,"")</f>
        <v/>
      </c>
      <c r="G1038" s="64" t="str">
        <f>IF('Project Logframe'!J1038&lt;&gt;0,'Project Logframe'!J1038,"")</f>
        <v/>
      </c>
      <c r="H1038" s="64" t="str">
        <f>IF('Project Logframe'!K1038&lt;&gt;0,'Project Logframe'!K1038,"")</f>
        <v/>
      </c>
      <c r="I1038" s="65"/>
      <c r="J1038" s="65"/>
      <c r="K1038" s="64" t="str">
        <f>IF('Project Logframe'!M1038&lt;&gt;0,'Project Logframe'!M1038,"")</f>
        <v/>
      </c>
      <c r="L1038" s="65"/>
      <c r="M1038" s="65"/>
      <c r="N1038" s="65"/>
    </row>
    <row r="1039" spans="1:14" ht="15" x14ac:dyDescent="0.2">
      <c r="A1039" s="17">
        <f>'Project Logframe'!F1039</f>
        <v>0</v>
      </c>
      <c r="B1039" s="64" t="str">
        <f>IF('Project Logframe'!B1039&lt;&gt;0,'Project Logframe'!B1039,"")</f>
        <v/>
      </c>
      <c r="C1039" s="64" t="str">
        <f>IF('Project Logframe'!C1029&lt;&gt;0,'Project Logframe'!C1029,"")</f>
        <v/>
      </c>
      <c r="D1039" s="64" t="str">
        <f>IF('Project Logframe'!D1039&lt;&gt;0,'Project Logframe'!D1039,"")</f>
        <v/>
      </c>
      <c r="E1039" s="64" t="str">
        <f>IF('Project Logframe'!E1039&lt;&gt;0,'Project Logframe'!E1039,"")</f>
        <v/>
      </c>
      <c r="F1039" s="64" t="str">
        <f>IF('Project Logframe'!G1039&lt;&gt;0,'Project Logframe'!G1039,"")</f>
        <v/>
      </c>
      <c r="G1039" s="64" t="str">
        <f>IF('Project Logframe'!J1039&lt;&gt;0,'Project Logframe'!J1039,"")</f>
        <v/>
      </c>
      <c r="H1039" s="64" t="str">
        <f>IF('Project Logframe'!K1039&lt;&gt;0,'Project Logframe'!K1039,"")</f>
        <v/>
      </c>
      <c r="I1039" s="65"/>
      <c r="J1039" s="65"/>
      <c r="K1039" s="64" t="str">
        <f>IF('Project Logframe'!M1039&lt;&gt;0,'Project Logframe'!M1039,"")</f>
        <v/>
      </c>
      <c r="L1039" s="65"/>
      <c r="M1039" s="65"/>
      <c r="N1039" s="65"/>
    </row>
    <row r="1040" spans="1:14" ht="15" x14ac:dyDescent="0.2">
      <c r="A1040" s="17">
        <f>'Project Logframe'!F1040</f>
        <v>0</v>
      </c>
      <c r="B1040" s="64" t="str">
        <f>IF('Project Logframe'!B1040&lt;&gt;0,'Project Logframe'!B1040,"")</f>
        <v/>
      </c>
      <c r="C1040" s="64" t="str">
        <f>IF('Project Logframe'!C1030&lt;&gt;0,'Project Logframe'!C1030,"")</f>
        <v/>
      </c>
      <c r="D1040" s="64" t="str">
        <f>IF('Project Logframe'!D1040&lt;&gt;0,'Project Logframe'!D1040,"")</f>
        <v/>
      </c>
      <c r="E1040" s="64" t="str">
        <f>IF('Project Logframe'!E1040&lt;&gt;0,'Project Logframe'!E1040,"")</f>
        <v/>
      </c>
      <c r="F1040" s="64" t="str">
        <f>IF('Project Logframe'!G1040&lt;&gt;0,'Project Logframe'!G1040,"")</f>
        <v/>
      </c>
      <c r="G1040" s="64" t="str">
        <f>IF('Project Logframe'!J1040&lt;&gt;0,'Project Logframe'!J1040,"")</f>
        <v/>
      </c>
      <c r="H1040" s="64" t="str">
        <f>IF('Project Logframe'!K1040&lt;&gt;0,'Project Logframe'!K1040,"")</f>
        <v/>
      </c>
      <c r="I1040" s="65"/>
      <c r="J1040" s="65"/>
      <c r="K1040" s="64" t="str">
        <f>IF('Project Logframe'!M1040&lt;&gt;0,'Project Logframe'!M1040,"")</f>
        <v/>
      </c>
      <c r="L1040" s="65"/>
      <c r="M1040" s="65"/>
      <c r="N1040" s="65"/>
    </row>
    <row r="1041" spans="1:14" ht="15" x14ac:dyDescent="0.2">
      <c r="A1041" s="17">
        <f>'Project Logframe'!F1041</f>
        <v>0</v>
      </c>
      <c r="B1041" s="64" t="str">
        <f>IF('Project Logframe'!B1041&lt;&gt;0,'Project Logframe'!B1041,"")</f>
        <v/>
      </c>
      <c r="C1041" s="64" t="str">
        <f>IF('Project Logframe'!C1031&lt;&gt;0,'Project Logframe'!C1031,"")</f>
        <v/>
      </c>
      <c r="D1041" s="64" t="str">
        <f>IF('Project Logframe'!D1041&lt;&gt;0,'Project Logframe'!D1041,"")</f>
        <v/>
      </c>
      <c r="E1041" s="64" t="str">
        <f>IF('Project Logframe'!E1041&lt;&gt;0,'Project Logframe'!E1041,"")</f>
        <v/>
      </c>
      <c r="F1041" s="64" t="str">
        <f>IF('Project Logframe'!G1041&lt;&gt;0,'Project Logframe'!G1041,"")</f>
        <v/>
      </c>
      <c r="G1041" s="64" t="str">
        <f>IF('Project Logframe'!J1041&lt;&gt;0,'Project Logframe'!J1041,"")</f>
        <v/>
      </c>
      <c r="H1041" s="64" t="str">
        <f>IF('Project Logframe'!K1041&lt;&gt;0,'Project Logframe'!K1041,"")</f>
        <v/>
      </c>
      <c r="I1041" s="65"/>
      <c r="J1041" s="65"/>
      <c r="K1041" s="64" t="str">
        <f>IF('Project Logframe'!M1041&lt;&gt;0,'Project Logframe'!M1041,"")</f>
        <v/>
      </c>
      <c r="L1041" s="65"/>
      <c r="M1041" s="65"/>
      <c r="N1041" s="65"/>
    </row>
    <row r="1042" spans="1:14" ht="15" x14ac:dyDescent="0.2">
      <c r="A1042" s="17">
        <f>'Project Logframe'!F1042</f>
        <v>0</v>
      </c>
      <c r="B1042" s="64" t="str">
        <f>IF('Project Logframe'!B1042&lt;&gt;0,'Project Logframe'!B1042,"")</f>
        <v/>
      </c>
      <c r="C1042" s="64" t="str">
        <f>IF('Project Logframe'!C1032&lt;&gt;0,'Project Logframe'!C1032,"")</f>
        <v/>
      </c>
      <c r="D1042" s="64" t="str">
        <f>IF('Project Logframe'!D1042&lt;&gt;0,'Project Logframe'!D1042,"")</f>
        <v/>
      </c>
      <c r="E1042" s="64" t="str">
        <f>IF('Project Logframe'!E1042&lt;&gt;0,'Project Logframe'!E1042,"")</f>
        <v/>
      </c>
      <c r="F1042" s="64" t="str">
        <f>IF('Project Logframe'!G1042&lt;&gt;0,'Project Logframe'!G1042,"")</f>
        <v/>
      </c>
      <c r="G1042" s="64" t="str">
        <f>IF('Project Logframe'!J1042&lt;&gt;0,'Project Logframe'!J1042,"")</f>
        <v/>
      </c>
      <c r="H1042" s="64" t="str">
        <f>IF('Project Logframe'!K1042&lt;&gt;0,'Project Logframe'!K1042,"")</f>
        <v/>
      </c>
      <c r="I1042" s="65"/>
      <c r="J1042" s="65"/>
      <c r="K1042" s="64" t="str">
        <f>IF('Project Logframe'!M1042&lt;&gt;0,'Project Logframe'!M1042,"")</f>
        <v/>
      </c>
      <c r="L1042" s="65"/>
      <c r="M1042" s="65"/>
      <c r="N1042" s="65"/>
    </row>
    <row r="1043" spans="1:14" ht="15" x14ac:dyDescent="0.2">
      <c r="A1043" s="17">
        <f>'Project Logframe'!F1043</f>
        <v>0</v>
      </c>
      <c r="B1043" s="64" t="str">
        <f>IF('Project Logframe'!B1043&lt;&gt;0,'Project Logframe'!B1043,"")</f>
        <v/>
      </c>
      <c r="C1043" s="64" t="str">
        <f>IF('Project Logframe'!C1033&lt;&gt;0,'Project Logframe'!C1033,"")</f>
        <v/>
      </c>
      <c r="D1043" s="64" t="str">
        <f>IF('Project Logframe'!D1043&lt;&gt;0,'Project Logframe'!D1043,"")</f>
        <v/>
      </c>
      <c r="E1043" s="64" t="str">
        <f>IF('Project Logframe'!E1043&lt;&gt;0,'Project Logframe'!E1043,"")</f>
        <v/>
      </c>
      <c r="F1043" s="64" t="str">
        <f>IF('Project Logframe'!G1043&lt;&gt;0,'Project Logframe'!G1043,"")</f>
        <v/>
      </c>
      <c r="G1043" s="64" t="str">
        <f>IF('Project Logframe'!J1043&lt;&gt;0,'Project Logframe'!J1043,"")</f>
        <v/>
      </c>
      <c r="H1043" s="64" t="str">
        <f>IF('Project Logframe'!K1043&lt;&gt;0,'Project Logframe'!K1043,"")</f>
        <v/>
      </c>
      <c r="I1043" s="65"/>
      <c r="J1043" s="65"/>
      <c r="K1043" s="64" t="str">
        <f>IF('Project Logframe'!M1043&lt;&gt;0,'Project Logframe'!M1043,"")</f>
        <v/>
      </c>
      <c r="L1043" s="65"/>
      <c r="M1043" s="65"/>
      <c r="N1043" s="65"/>
    </row>
    <row r="1044" spans="1:14" ht="15" x14ac:dyDescent="0.2">
      <c r="A1044" s="17">
        <f>'Project Logframe'!F1044</f>
        <v>0</v>
      </c>
      <c r="B1044" s="64" t="str">
        <f>IF('Project Logframe'!B1044&lt;&gt;0,'Project Logframe'!B1044,"")</f>
        <v/>
      </c>
      <c r="C1044" s="64" t="str">
        <f>IF('Project Logframe'!C1034&lt;&gt;0,'Project Logframe'!C1034,"")</f>
        <v/>
      </c>
      <c r="D1044" s="64" t="str">
        <f>IF('Project Logframe'!D1044&lt;&gt;0,'Project Logframe'!D1044,"")</f>
        <v/>
      </c>
      <c r="E1044" s="64" t="str">
        <f>IF('Project Logframe'!E1044&lt;&gt;0,'Project Logframe'!E1044,"")</f>
        <v/>
      </c>
      <c r="F1044" s="64" t="str">
        <f>IF('Project Logframe'!G1044&lt;&gt;0,'Project Logframe'!G1044,"")</f>
        <v/>
      </c>
      <c r="G1044" s="64" t="str">
        <f>IF('Project Logframe'!J1044&lt;&gt;0,'Project Logframe'!J1044,"")</f>
        <v/>
      </c>
      <c r="H1044" s="64" t="str">
        <f>IF('Project Logframe'!K1044&lt;&gt;0,'Project Logframe'!K1044,"")</f>
        <v/>
      </c>
      <c r="I1044" s="65"/>
      <c r="J1044" s="65"/>
      <c r="K1044" s="64" t="str">
        <f>IF('Project Logframe'!M1044&lt;&gt;0,'Project Logframe'!M1044,"")</f>
        <v/>
      </c>
      <c r="L1044" s="65"/>
      <c r="M1044" s="65"/>
      <c r="N1044" s="65"/>
    </row>
    <row r="1045" spans="1:14" ht="15" x14ac:dyDescent="0.2">
      <c r="A1045" s="17">
        <f>'Project Logframe'!F1045</f>
        <v>0</v>
      </c>
      <c r="B1045" s="64" t="str">
        <f>IF('Project Logframe'!B1045&lt;&gt;0,'Project Logframe'!B1045,"")</f>
        <v/>
      </c>
      <c r="C1045" s="64" t="str">
        <f>IF('Project Logframe'!C1035&lt;&gt;0,'Project Logframe'!C1035,"")</f>
        <v/>
      </c>
      <c r="D1045" s="64" t="str">
        <f>IF('Project Logframe'!D1045&lt;&gt;0,'Project Logframe'!D1045,"")</f>
        <v/>
      </c>
      <c r="E1045" s="64" t="str">
        <f>IF('Project Logframe'!E1045&lt;&gt;0,'Project Logframe'!E1045,"")</f>
        <v/>
      </c>
      <c r="F1045" s="64" t="str">
        <f>IF('Project Logframe'!G1045&lt;&gt;0,'Project Logframe'!G1045,"")</f>
        <v/>
      </c>
      <c r="G1045" s="64" t="str">
        <f>IF('Project Logframe'!J1045&lt;&gt;0,'Project Logframe'!J1045,"")</f>
        <v/>
      </c>
      <c r="H1045" s="64" t="str">
        <f>IF('Project Logframe'!K1045&lt;&gt;0,'Project Logframe'!K1045,"")</f>
        <v/>
      </c>
      <c r="I1045" s="65"/>
      <c r="J1045" s="65"/>
      <c r="K1045" s="64" t="str">
        <f>IF('Project Logframe'!M1045&lt;&gt;0,'Project Logframe'!M1045,"")</f>
        <v/>
      </c>
      <c r="L1045" s="65"/>
      <c r="M1045" s="65"/>
      <c r="N1045" s="65"/>
    </row>
    <row r="1046" spans="1:14" ht="15" x14ac:dyDescent="0.2">
      <c r="A1046" s="17">
        <f>'Project Logframe'!F1046</f>
        <v>0</v>
      </c>
      <c r="B1046" s="64" t="str">
        <f>IF('Project Logframe'!B1046&lt;&gt;0,'Project Logframe'!B1046,"")</f>
        <v/>
      </c>
      <c r="C1046" s="64" t="str">
        <f>IF('Project Logframe'!C1036&lt;&gt;0,'Project Logframe'!C1036,"")</f>
        <v/>
      </c>
      <c r="D1046" s="64" t="str">
        <f>IF('Project Logframe'!D1046&lt;&gt;0,'Project Logframe'!D1046,"")</f>
        <v/>
      </c>
      <c r="E1046" s="64" t="str">
        <f>IF('Project Logframe'!E1046&lt;&gt;0,'Project Logframe'!E1046,"")</f>
        <v/>
      </c>
      <c r="F1046" s="64" t="str">
        <f>IF('Project Logframe'!G1046&lt;&gt;0,'Project Logframe'!G1046,"")</f>
        <v/>
      </c>
      <c r="G1046" s="64" t="str">
        <f>IF('Project Logframe'!J1046&lt;&gt;0,'Project Logframe'!J1046,"")</f>
        <v/>
      </c>
      <c r="H1046" s="64" t="str">
        <f>IF('Project Logframe'!K1046&lt;&gt;0,'Project Logframe'!K1046,"")</f>
        <v/>
      </c>
      <c r="I1046" s="65"/>
      <c r="J1046" s="65"/>
      <c r="K1046" s="64" t="str">
        <f>IF('Project Logframe'!M1046&lt;&gt;0,'Project Logframe'!M1046,"")</f>
        <v/>
      </c>
      <c r="L1046" s="65"/>
      <c r="M1046" s="65"/>
      <c r="N1046" s="65"/>
    </row>
    <row r="1047" spans="1:14" ht="15" x14ac:dyDescent="0.2">
      <c r="A1047" s="17">
        <f>'Project Logframe'!F1047</f>
        <v>0</v>
      </c>
      <c r="B1047" s="64" t="str">
        <f>IF('Project Logframe'!B1047&lt;&gt;0,'Project Logframe'!B1047,"")</f>
        <v/>
      </c>
      <c r="C1047" s="64" t="str">
        <f>IF('Project Logframe'!C1037&lt;&gt;0,'Project Logframe'!C1037,"")</f>
        <v/>
      </c>
      <c r="D1047" s="64" t="str">
        <f>IF('Project Logframe'!D1047&lt;&gt;0,'Project Logframe'!D1047,"")</f>
        <v/>
      </c>
      <c r="E1047" s="64" t="str">
        <f>IF('Project Logframe'!E1047&lt;&gt;0,'Project Logframe'!E1047,"")</f>
        <v/>
      </c>
      <c r="F1047" s="64" t="str">
        <f>IF('Project Logframe'!G1047&lt;&gt;0,'Project Logframe'!G1047,"")</f>
        <v/>
      </c>
      <c r="G1047" s="64" t="str">
        <f>IF('Project Logframe'!J1047&lt;&gt;0,'Project Logframe'!J1047,"")</f>
        <v/>
      </c>
      <c r="H1047" s="64" t="str">
        <f>IF('Project Logframe'!K1047&lt;&gt;0,'Project Logframe'!K1047,"")</f>
        <v/>
      </c>
      <c r="I1047" s="65"/>
      <c r="J1047" s="65"/>
      <c r="K1047" s="64" t="str">
        <f>IF('Project Logframe'!M1047&lt;&gt;0,'Project Logframe'!M1047,"")</f>
        <v/>
      </c>
      <c r="L1047" s="65"/>
      <c r="M1047" s="65"/>
      <c r="N1047" s="65"/>
    </row>
    <row r="1048" spans="1:14" ht="15" x14ac:dyDescent="0.2">
      <c r="A1048" s="17">
        <f>'Project Logframe'!F1048</f>
        <v>0</v>
      </c>
      <c r="B1048" s="64" t="str">
        <f>IF('Project Logframe'!B1048&lt;&gt;0,'Project Logframe'!B1048,"")</f>
        <v/>
      </c>
      <c r="C1048" s="64" t="str">
        <f>IF('Project Logframe'!C1038&lt;&gt;0,'Project Logframe'!C1038,"")</f>
        <v/>
      </c>
      <c r="D1048" s="64" t="str">
        <f>IF('Project Logframe'!D1048&lt;&gt;0,'Project Logframe'!D1048,"")</f>
        <v/>
      </c>
      <c r="E1048" s="64" t="str">
        <f>IF('Project Logframe'!E1048&lt;&gt;0,'Project Logframe'!E1048,"")</f>
        <v/>
      </c>
      <c r="F1048" s="64" t="str">
        <f>IF('Project Logframe'!G1048&lt;&gt;0,'Project Logframe'!G1048,"")</f>
        <v/>
      </c>
      <c r="G1048" s="64" t="str">
        <f>IF('Project Logframe'!J1048&lt;&gt;0,'Project Logframe'!J1048,"")</f>
        <v/>
      </c>
      <c r="H1048" s="64" t="str">
        <f>IF('Project Logframe'!K1048&lt;&gt;0,'Project Logframe'!K1048,"")</f>
        <v/>
      </c>
      <c r="I1048" s="65"/>
      <c r="J1048" s="65"/>
      <c r="K1048" s="64" t="str">
        <f>IF('Project Logframe'!M1048&lt;&gt;0,'Project Logframe'!M1048,"")</f>
        <v/>
      </c>
      <c r="L1048" s="65"/>
      <c r="M1048" s="65"/>
      <c r="N1048" s="65"/>
    </row>
    <row r="1049" spans="1:14" ht="15" x14ac:dyDescent="0.2">
      <c r="A1049" s="17">
        <f>'Project Logframe'!F1049</f>
        <v>0</v>
      </c>
      <c r="B1049" s="64" t="str">
        <f>IF('Project Logframe'!B1049&lt;&gt;0,'Project Logframe'!B1049,"")</f>
        <v/>
      </c>
      <c r="C1049" s="64" t="str">
        <f>IF('Project Logframe'!C1039&lt;&gt;0,'Project Logframe'!C1039,"")</f>
        <v/>
      </c>
      <c r="D1049" s="64" t="str">
        <f>IF('Project Logframe'!D1049&lt;&gt;0,'Project Logframe'!D1049,"")</f>
        <v/>
      </c>
      <c r="E1049" s="64" t="str">
        <f>IF('Project Logframe'!E1049&lt;&gt;0,'Project Logframe'!E1049,"")</f>
        <v/>
      </c>
      <c r="F1049" s="64" t="str">
        <f>IF('Project Logframe'!G1049&lt;&gt;0,'Project Logframe'!G1049,"")</f>
        <v/>
      </c>
      <c r="G1049" s="64" t="str">
        <f>IF('Project Logframe'!J1049&lt;&gt;0,'Project Logframe'!J1049,"")</f>
        <v/>
      </c>
      <c r="H1049" s="64" t="str">
        <f>IF('Project Logframe'!K1049&lt;&gt;0,'Project Logframe'!K1049,"")</f>
        <v/>
      </c>
      <c r="I1049" s="65"/>
      <c r="J1049" s="65"/>
      <c r="K1049" s="64" t="str">
        <f>IF('Project Logframe'!M1049&lt;&gt;0,'Project Logframe'!M1049,"")</f>
        <v/>
      </c>
      <c r="L1049" s="65"/>
      <c r="M1049" s="65"/>
      <c r="N1049" s="65"/>
    </row>
    <row r="1050" spans="1:14" ht="15" x14ac:dyDescent="0.2">
      <c r="A1050" s="17">
        <f>'Project Logframe'!F1050</f>
        <v>0</v>
      </c>
      <c r="B1050" s="64" t="str">
        <f>IF('Project Logframe'!B1050&lt;&gt;0,'Project Logframe'!B1050,"")</f>
        <v/>
      </c>
      <c r="C1050" s="64" t="str">
        <f>IF('Project Logframe'!C1040&lt;&gt;0,'Project Logframe'!C1040,"")</f>
        <v/>
      </c>
      <c r="D1050" s="64" t="str">
        <f>IF('Project Logframe'!D1050&lt;&gt;0,'Project Logframe'!D1050,"")</f>
        <v/>
      </c>
      <c r="E1050" s="64" t="str">
        <f>IF('Project Logframe'!E1050&lt;&gt;0,'Project Logframe'!E1050,"")</f>
        <v/>
      </c>
      <c r="F1050" s="64" t="str">
        <f>IF('Project Logframe'!G1050&lt;&gt;0,'Project Logframe'!G1050,"")</f>
        <v/>
      </c>
      <c r="G1050" s="64" t="str">
        <f>IF('Project Logframe'!J1050&lt;&gt;0,'Project Logframe'!J1050,"")</f>
        <v/>
      </c>
      <c r="H1050" s="64" t="str">
        <f>IF('Project Logframe'!K1050&lt;&gt;0,'Project Logframe'!K1050,"")</f>
        <v/>
      </c>
      <c r="I1050" s="65"/>
      <c r="J1050" s="65"/>
      <c r="K1050" s="64" t="str">
        <f>IF('Project Logframe'!M1050&lt;&gt;0,'Project Logframe'!M1050,"")</f>
        <v/>
      </c>
      <c r="L1050" s="65"/>
      <c r="M1050" s="65"/>
      <c r="N1050" s="65"/>
    </row>
    <row r="1051" spans="1:14" ht="15" x14ac:dyDescent="0.2">
      <c r="A1051" s="17">
        <f>'Project Logframe'!F1051</f>
        <v>0</v>
      </c>
      <c r="B1051" s="64" t="str">
        <f>IF('Project Logframe'!B1051&lt;&gt;0,'Project Logframe'!B1051,"")</f>
        <v/>
      </c>
      <c r="C1051" s="64" t="str">
        <f>IF('Project Logframe'!C1041&lt;&gt;0,'Project Logframe'!C1041,"")</f>
        <v/>
      </c>
      <c r="D1051" s="64" t="str">
        <f>IF('Project Logframe'!D1051&lt;&gt;0,'Project Logframe'!D1051,"")</f>
        <v/>
      </c>
      <c r="E1051" s="64" t="str">
        <f>IF('Project Logframe'!E1051&lt;&gt;0,'Project Logframe'!E1051,"")</f>
        <v/>
      </c>
      <c r="F1051" s="64" t="str">
        <f>IF('Project Logframe'!G1051&lt;&gt;0,'Project Logframe'!G1051,"")</f>
        <v/>
      </c>
      <c r="G1051" s="64" t="str">
        <f>IF('Project Logframe'!J1051&lt;&gt;0,'Project Logframe'!J1051,"")</f>
        <v/>
      </c>
      <c r="H1051" s="64" t="str">
        <f>IF('Project Logframe'!K1051&lt;&gt;0,'Project Logframe'!K1051,"")</f>
        <v/>
      </c>
      <c r="I1051" s="65"/>
      <c r="J1051" s="65"/>
      <c r="K1051" s="64" t="str">
        <f>IF('Project Logframe'!M1051&lt;&gt;0,'Project Logframe'!M1051,"")</f>
        <v/>
      </c>
      <c r="L1051" s="65"/>
      <c r="M1051" s="65"/>
      <c r="N1051" s="65"/>
    </row>
    <row r="1052" spans="1:14" ht="15" x14ac:dyDescent="0.2">
      <c r="A1052" s="17">
        <f>'Project Logframe'!F1052</f>
        <v>0</v>
      </c>
      <c r="B1052" s="64" t="str">
        <f>IF('Project Logframe'!B1052&lt;&gt;0,'Project Logframe'!B1052,"")</f>
        <v/>
      </c>
      <c r="C1052" s="64" t="str">
        <f>IF('Project Logframe'!C1042&lt;&gt;0,'Project Logframe'!C1042,"")</f>
        <v/>
      </c>
      <c r="D1052" s="64" t="str">
        <f>IF('Project Logframe'!D1052&lt;&gt;0,'Project Logframe'!D1052,"")</f>
        <v/>
      </c>
      <c r="E1052" s="64" t="str">
        <f>IF('Project Logframe'!E1052&lt;&gt;0,'Project Logframe'!E1052,"")</f>
        <v/>
      </c>
      <c r="F1052" s="64" t="str">
        <f>IF('Project Logframe'!G1052&lt;&gt;0,'Project Logframe'!G1052,"")</f>
        <v/>
      </c>
      <c r="G1052" s="64" t="str">
        <f>IF('Project Logframe'!J1052&lt;&gt;0,'Project Logframe'!J1052,"")</f>
        <v/>
      </c>
      <c r="H1052" s="64" t="str">
        <f>IF('Project Logframe'!K1052&lt;&gt;0,'Project Logframe'!K1052,"")</f>
        <v/>
      </c>
      <c r="I1052" s="65"/>
      <c r="J1052" s="65"/>
      <c r="K1052" s="64" t="str">
        <f>IF('Project Logframe'!M1052&lt;&gt;0,'Project Logframe'!M1052,"")</f>
        <v/>
      </c>
      <c r="L1052" s="65"/>
      <c r="M1052" s="65"/>
      <c r="N1052" s="65"/>
    </row>
    <row r="1053" spans="1:14" ht="15" x14ac:dyDescent="0.2">
      <c r="A1053" s="17">
        <f>'Project Logframe'!F1053</f>
        <v>0</v>
      </c>
      <c r="B1053" s="64" t="str">
        <f>IF('Project Logframe'!B1053&lt;&gt;0,'Project Logframe'!B1053,"")</f>
        <v/>
      </c>
      <c r="C1053" s="64" t="str">
        <f>IF('Project Logframe'!C1043&lt;&gt;0,'Project Logframe'!C1043,"")</f>
        <v/>
      </c>
      <c r="D1053" s="64" t="str">
        <f>IF('Project Logframe'!D1053&lt;&gt;0,'Project Logframe'!D1053,"")</f>
        <v/>
      </c>
      <c r="E1053" s="64" t="str">
        <f>IF('Project Logframe'!E1053&lt;&gt;0,'Project Logframe'!E1053,"")</f>
        <v/>
      </c>
      <c r="F1053" s="64" t="str">
        <f>IF('Project Logframe'!G1053&lt;&gt;0,'Project Logframe'!G1053,"")</f>
        <v/>
      </c>
      <c r="G1053" s="64" t="str">
        <f>IF('Project Logframe'!J1053&lt;&gt;0,'Project Logframe'!J1053,"")</f>
        <v/>
      </c>
      <c r="H1053" s="64" t="str">
        <f>IF('Project Logframe'!K1053&lt;&gt;0,'Project Logframe'!K1053,"")</f>
        <v/>
      </c>
      <c r="I1053" s="65"/>
      <c r="J1053" s="65"/>
      <c r="K1053" s="64" t="str">
        <f>IF('Project Logframe'!M1053&lt;&gt;0,'Project Logframe'!M1053,"")</f>
        <v/>
      </c>
      <c r="L1053" s="65"/>
      <c r="M1053" s="65"/>
      <c r="N1053" s="65"/>
    </row>
    <row r="1054" spans="1:14" ht="15" x14ac:dyDescent="0.2">
      <c r="A1054" s="17">
        <f>'Project Logframe'!F1054</f>
        <v>0</v>
      </c>
      <c r="B1054" s="64" t="str">
        <f>IF('Project Logframe'!B1054&lt;&gt;0,'Project Logframe'!B1054,"")</f>
        <v/>
      </c>
      <c r="C1054" s="64" t="str">
        <f>IF('Project Logframe'!C1044&lt;&gt;0,'Project Logframe'!C1044,"")</f>
        <v/>
      </c>
      <c r="D1054" s="64" t="str">
        <f>IF('Project Logframe'!D1054&lt;&gt;0,'Project Logframe'!D1054,"")</f>
        <v/>
      </c>
      <c r="E1054" s="64" t="str">
        <f>IF('Project Logframe'!E1054&lt;&gt;0,'Project Logframe'!E1054,"")</f>
        <v/>
      </c>
      <c r="F1054" s="64" t="str">
        <f>IF('Project Logframe'!G1054&lt;&gt;0,'Project Logframe'!G1054,"")</f>
        <v/>
      </c>
      <c r="G1054" s="64" t="str">
        <f>IF('Project Logframe'!J1054&lt;&gt;0,'Project Logframe'!J1054,"")</f>
        <v/>
      </c>
      <c r="H1054" s="64" t="str">
        <f>IF('Project Logframe'!K1054&lt;&gt;0,'Project Logframe'!K1054,"")</f>
        <v/>
      </c>
      <c r="I1054" s="65"/>
      <c r="J1054" s="65"/>
      <c r="K1054" s="64" t="str">
        <f>IF('Project Logframe'!M1054&lt;&gt;0,'Project Logframe'!M1054,"")</f>
        <v/>
      </c>
      <c r="L1054" s="65"/>
      <c r="M1054" s="65"/>
      <c r="N1054" s="65"/>
    </row>
    <row r="1055" spans="1:14" ht="15" x14ac:dyDescent="0.2">
      <c r="A1055" s="17">
        <f>'Project Logframe'!F1055</f>
        <v>0</v>
      </c>
      <c r="B1055" s="64" t="str">
        <f>IF('Project Logframe'!B1055&lt;&gt;0,'Project Logframe'!B1055,"")</f>
        <v/>
      </c>
      <c r="C1055" s="64" t="str">
        <f>IF('Project Logframe'!C1045&lt;&gt;0,'Project Logframe'!C1045,"")</f>
        <v/>
      </c>
      <c r="D1055" s="64" t="str">
        <f>IF('Project Logframe'!D1055&lt;&gt;0,'Project Logframe'!D1055,"")</f>
        <v/>
      </c>
      <c r="E1055" s="64" t="str">
        <f>IF('Project Logframe'!E1055&lt;&gt;0,'Project Logframe'!E1055,"")</f>
        <v/>
      </c>
      <c r="F1055" s="64" t="str">
        <f>IF('Project Logframe'!G1055&lt;&gt;0,'Project Logframe'!G1055,"")</f>
        <v/>
      </c>
      <c r="G1055" s="64" t="str">
        <f>IF('Project Logframe'!J1055&lt;&gt;0,'Project Logframe'!J1055,"")</f>
        <v/>
      </c>
      <c r="H1055" s="64" t="str">
        <f>IF('Project Logframe'!K1055&lt;&gt;0,'Project Logframe'!K1055,"")</f>
        <v/>
      </c>
      <c r="I1055" s="65"/>
      <c r="J1055" s="65"/>
      <c r="K1055" s="64" t="str">
        <f>IF('Project Logframe'!M1055&lt;&gt;0,'Project Logframe'!M1055,"")</f>
        <v/>
      </c>
      <c r="L1055" s="65"/>
      <c r="M1055" s="65"/>
      <c r="N1055" s="65"/>
    </row>
    <row r="1056" spans="1:14" ht="15" x14ac:dyDescent="0.2">
      <c r="A1056" s="17">
        <f>'Project Logframe'!F1056</f>
        <v>0</v>
      </c>
      <c r="B1056" s="64" t="str">
        <f>IF('Project Logframe'!B1056&lt;&gt;0,'Project Logframe'!B1056,"")</f>
        <v/>
      </c>
      <c r="C1056" s="64" t="str">
        <f>IF('Project Logframe'!C1046&lt;&gt;0,'Project Logframe'!C1046,"")</f>
        <v/>
      </c>
      <c r="D1056" s="64" t="str">
        <f>IF('Project Logframe'!D1056&lt;&gt;0,'Project Logframe'!D1056,"")</f>
        <v/>
      </c>
      <c r="E1056" s="64" t="str">
        <f>IF('Project Logframe'!E1056&lt;&gt;0,'Project Logframe'!E1056,"")</f>
        <v/>
      </c>
      <c r="F1056" s="64" t="str">
        <f>IF('Project Logframe'!G1056&lt;&gt;0,'Project Logframe'!G1056,"")</f>
        <v/>
      </c>
      <c r="G1056" s="64" t="str">
        <f>IF('Project Logframe'!J1056&lt;&gt;0,'Project Logframe'!J1056,"")</f>
        <v/>
      </c>
      <c r="H1056" s="64" t="str">
        <f>IF('Project Logframe'!K1056&lt;&gt;0,'Project Logframe'!K1056,"")</f>
        <v/>
      </c>
      <c r="I1056" s="65"/>
      <c r="J1056" s="65"/>
      <c r="K1056" s="64" t="str">
        <f>IF('Project Logframe'!M1056&lt;&gt;0,'Project Logframe'!M1056,"")</f>
        <v/>
      </c>
      <c r="L1056" s="65"/>
      <c r="M1056" s="65"/>
      <c r="N1056" s="65"/>
    </row>
    <row r="1057" spans="1:14" ht="15" x14ac:dyDescent="0.2">
      <c r="A1057" s="17">
        <f>'Project Logframe'!F1057</f>
        <v>0</v>
      </c>
      <c r="B1057" s="64" t="str">
        <f>IF('Project Logframe'!B1057&lt;&gt;0,'Project Logframe'!B1057,"")</f>
        <v/>
      </c>
      <c r="C1057" s="64" t="str">
        <f>IF('Project Logframe'!C1047&lt;&gt;0,'Project Logframe'!C1047,"")</f>
        <v/>
      </c>
      <c r="D1057" s="64" t="str">
        <f>IF('Project Logframe'!D1057&lt;&gt;0,'Project Logframe'!D1057,"")</f>
        <v/>
      </c>
      <c r="E1057" s="64" t="str">
        <f>IF('Project Logframe'!E1057&lt;&gt;0,'Project Logframe'!E1057,"")</f>
        <v/>
      </c>
      <c r="F1057" s="64" t="str">
        <f>IF('Project Logframe'!G1057&lt;&gt;0,'Project Logframe'!G1057,"")</f>
        <v/>
      </c>
      <c r="G1057" s="64" t="str">
        <f>IF('Project Logframe'!J1057&lt;&gt;0,'Project Logframe'!J1057,"")</f>
        <v/>
      </c>
      <c r="H1057" s="64" t="str">
        <f>IF('Project Logframe'!K1057&lt;&gt;0,'Project Logframe'!K1057,"")</f>
        <v/>
      </c>
      <c r="I1057" s="65"/>
      <c r="J1057" s="65"/>
      <c r="K1057" s="64" t="str">
        <f>IF('Project Logframe'!M1057&lt;&gt;0,'Project Logframe'!M1057,"")</f>
        <v/>
      </c>
      <c r="L1057" s="65"/>
      <c r="M1057" s="65"/>
      <c r="N1057" s="65"/>
    </row>
    <row r="1058" spans="1:14" ht="15" x14ac:dyDescent="0.2">
      <c r="A1058" s="17">
        <f>'Project Logframe'!F1058</f>
        <v>0</v>
      </c>
      <c r="B1058" s="64" t="str">
        <f>IF('Project Logframe'!B1058&lt;&gt;0,'Project Logframe'!B1058,"")</f>
        <v/>
      </c>
      <c r="C1058" s="64" t="str">
        <f>IF('Project Logframe'!C1048&lt;&gt;0,'Project Logframe'!C1048,"")</f>
        <v/>
      </c>
      <c r="D1058" s="64" t="str">
        <f>IF('Project Logframe'!D1058&lt;&gt;0,'Project Logframe'!D1058,"")</f>
        <v/>
      </c>
      <c r="E1058" s="64" t="str">
        <f>IF('Project Logframe'!E1058&lt;&gt;0,'Project Logframe'!E1058,"")</f>
        <v/>
      </c>
      <c r="F1058" s="64" t="str">
        <f>IF('Project Logframe'!G1058&lt;&gt;0,'Project Logframe'!G1058,"")</f>
        <v/>
      </c>
      <c r="G1058" s="64" t="str">
        <f>IF('Project Logframe'!J1058&lt;&gt;0,'Project Logframe'!J1058,"")</f>
        <v/>
      </c>
      <c r="H1058" s="64" t="str">
        <f>IF('Project Logframe'!K1058&lt;&gt;0,'Project Logframe'!K1058,"")</f>
        <v/>
      </c>
      <c r="I1058" s="65"/>
      <c r="J1058" s="65"/>
      <c r="K1058" s="64" t="str">
        <f>IF('Project Logframe'!M1058&lt;&gt;0,'Project Logframe'!M1058,"")</f>
        <v/>
      </c>
      <c r="L1058" s="65"/>
      <c r="M1058" s="65"/>
      <c r="N1058" s="65"/>
    </row>
    <row r="1059" spans="1:14" ht="15" x14ac:dyDescent="0.2">
      <c r="A1059" s="17">
        <f>'Project Logframe'!F1059</f>
        <v>0</v>
      </c>
      <c r="B1059" s="64" t="str">
        <f>IF('Project Logframe'!B1059&lt;&gt;0,'Project Logframe'!B1059,"")</f>
        <v/>
      </c>
      <c r="C1059" s="64" t="str">
        <f>IF('Project Logframe'!C1049&lt;&gt;0,'Project Logframe'!C1049,"")</f>
        <v/>
      </c>
      <c r="D1059" s="64" t="str">
        <f>IF('Project Logframe'!D1059&lt;&gt;0,'Project Logframe'!D1059,"")</f>
        <v/>
      </c>
      <c r="E1059" s="64" t="str">
        <f>IF('Project Logframe'!E1059&lt;&gt;0,'Project Logframe'!E1059,"")</f>
        <v/>
      </c>
      <c r="F1059" s="64" t="str">
        <f>IF('Project Logframe'!G1059&lt;&gt;0,'Project Logframe'!G1059,"")</f>
        <v/>
      </c>
      <c r="G1059" s="64" t="str">
        <f>IF('Project Logframe'!J1059&lt;&gt;0,'Project Logframe'!J1059,"")</f>
        <v/>
      </c>
      <c r="H1059" s="64" t="str">
        <f>IF('Project Logframe'!K1059&lt;&gt;0,'Project Logframe'!K1059,"")</f>
        <v/>
      </c>
      <c r="I1059" s="65"/>
      <c r="J1059" s="65"/>
      <c r="K1059" s="64" t="str">
        <f>IF('Project Logframe'!M1059&lt;&gt;0,'Project Logframe'!M1059,"")</f>
        <v/>
      </c>
      <c r="L1059" s="65"/>
      <c r="M1059" s="65"/>
      <c r="N1059" s="65"/>
    </row>
    <row r="1060" spans="1:14" ht="15" x14ac:dyDescent="0.2">
      <c r="A1060" s="17">
        <f>'Project Logframe'!F1060</f>
        <v>0</v>
      </c>
      <c r="B1060" s="64" t="str">
        <f>IF('Project Logframe'!B1060&lt;&gt;0,'Project Logframe'!B1060,"")</f>
        <v/>
      </c>
      <c r="C1060" s="64" t="str">
        <f>IF('Project Logframe'!C1050&lt;&gt;0,'Project Logframe'!C1050,"")</f>
        <v/>
      </c>
      <c r="D1060" s="64" t="str">
        <f>IF('Project Logframe'!D1060&lt;&gt;0,'Project Logframe'!D1060,"")</f>
        <v/>
      </c>
      <c r="E1060" s="64" t="str">
        <f>IF('Project Logframe'!E1060&lt;&gt;0,'Project Logframe'!E1060,"")</f>
        <v/>
      </c>
      <c r="F1060" s="64" t="str">
        <f>IF('Project Logframe'!G1060&lt;&gt;0,'Project Logframe'!G1060,"")</f>
        <v/>
      </c>
      <c r="G1060" s="64" t="str">
        <f>IF('Project Logframe'!J1060&lt;&gt;0,'Project Logframe'!J1060,"")</f>
        <v/>
      </c>
      <c r="H1060" s="64" t="str">
        <f>IF('Project Logframe'!K1060&lt;&gt;0,'Project Logframe'!K1060,"")</f>
        <v/>
      </c>
      <c r="I1060" s="65"/>
      <c r="J1060" s="65"/>
      <c r="K1060" s="64" t="str">
        <f>IF('Project Logframe'!M1060&lt;&gt;0,'Project Logframe'!M1060,"")</f>
        <v/>
      </c>
      <c r="L1060" s="65"/>
      <c r="M1060" s="65"/>
      <c r="N1060" s="65"/>
    </row>
    <row r="1061" spans="1:14" ht="15" x14ac:dyDescent="0.2">
      <c r="A1061" s="17">
        <f>'Project Logframe'!F1061</f>
        <v>0</v>
      </c>
      <c r="B1061" s="64" t="str">
        <f>IF('Project Logframe'!B1061&lt;&gt;0,'Project Logframe'!B1061,"")</f>
        <v/>
      </c>
      <c r="C1061" s="64" t="str">
        <f>IF('Project Logframe'!C1051&lt;&gt;0,'Project Logframe'!C1051,"")</f>
        <v/>
      </c>
      <c r="D1061" s="64" t="str">
        <f>IF('Project Logframe'!D1061&lt;&gt;0,'Project Logframe'!D1061,"")</f>
        <v/>
      </c>
      <c r="E1061" s="64" t="str">
        <f>IF('Project Logframe'!E1061&lt;&gt;0,'Project Logframe'!E1061,"")</f>
        <v/>
      </c>
      <c r="F1061" s="64" t="str">
        <f>IF('Project Logframe'!G1061&lt;&gt;0,'Project Logframe'!G1061,"")</f>
        <v/>
      </c>
      <c r="G1061" s="64" t="str">
        <f>IF('Project Logframe'!J1061&lt;&gt;0,'Project Logframe'!J1061,"")</f>
        <v/>
      </c>
      <c r="H1061" s="64" t="str">
        <f>IF('Project Logframe'!K1061&lt;&gt;0,'Project Logframe'!K1061,"")</f>
        <v/>
      </c>
      <c r="I1061" s="65"/>
      <c r="J1061" s="65"/>
      <c r="K1061" s="64" t="str">
        <f>IF('Project Logframe'!M1061&lt;&gt;0,'Project Logframe'!M1061,"")</f>
        <v/>
      </c>
      <c r="L1061" s="65"/>
      <c r="M1061" s="65"/>
      <c r="N1061" s="65"/>
    </row>
    <row r="1062" spans="1:14" ht="15" x14ac:dyDescent="0.2">
      <c r="A1062" s="17">
        <f>'Project Logframe'!F1062</f>
        <v>0</v>
      </c>
      <c r="B1062" s="64" t="str">
        <f>IF('Project Logframe'!B1062&lt;&gt;0,'Project Logframe'!B1062,"")</f>
        <v/>
      </c>
      <c r="C1062" s="64" t="str">
        <f>IF('Project Logframe'!C1052&lt;&gt;0,'Project Logframe'!C1052,"")</f>
        <v/>
      </c>
      <c r="D1062" s="64" t="str">
        <f>IF('Project Logframe'!D1062&lt;&gt;0,'Project Logframe'!D1062,"")</f>
        <v/>
      </c>
      <c r="E1062" s="64" t="str">
        <f>IF('Project Logframe'!E1062&lt;&gt;0,'Project Logframe'!E1062,"")</f>
        <v/>
      </c>
      <c r="F1062" s="64" t="str">
        <f>IF('Project Logframe'!G1062&lt;&gt;0,'Project Logframe'!G1062,"")</f>
        <v/>
      </c>
      <c r="G1062" s="64" t="str">
        <f>IF('Project Logframe'!J1062&lt;&gt;0,'Project Logframe'!J1062,"")</f>
        <v/>
      </c>
      <c r="H1062" s="64" t="str">
        <f>IF('Project Logframe'!K1062&lt;&gt;0,'Project Logframe'!K1062,"")</f>
        <v/>
      </c>
      <c r="I1062" s="65"/>
      <c r="J1062" s="65"/>
      <c r="K1062" s="64" t="str">
        <f>IF('Project Logframe'!M1062&lt;&gt;0,'Project Logframe'!M1062,"")</f>
        <v/>
      </c>
      <c r="L1062" s="65"/>
      <c r="M1062" s="65"/>
      <c r="N1062" s="65"/>
    </row>
    <row r="1063" spans="1:14" ht="15" x14ac:dyDescent="0.2">
      <c r="A1063" s="17">
        <f>'Project Logframe'!F1063</f>
        <v>0</v>
      </c>
      <c r="B1063" s="64" t="str">
        <f>IF('Project Logframe'!B1063&lt;&gt;0,'Project Logframe'!B1063,"")</f>
        <v/>
      </c>
      <c r="C1063" s="64" t="str">
        <f>IF('Project Logframe'!C1053&lt;&gt;0,'Project Logframe'!C1053,"")</f>
        <v/>
      </c>
      <c r="D1063" s="64" t="str">
        <f>IF('Project Logframe'!D1063&lt;&gt;0,'Project Logframe'!D1063,"")</f>
        <v/>
      </c>
      <c r="E1063" s="64" t="str">
        <f>IF('Project Logframe'!E1063&lt;&gt;0,'Project Logframe'!E1063,"")</f>
        <v/>
      </c>
      <c r="F1063" s="64" t="str">
        <f>IF('Project Logframe'!G1063&lt;&gt;0,'Project Logframe'!G1063,"")</f>
        <v/>
      </c>
      <c r="G1063" s="64" t="str">
        <f>IF('Project Logframe'!J1063&lt;&gt;0,'Project Logframe'!J1063,"")</f>
        <v/>
      </c>
      <c r="H1063" s="64" t="str">
        <f>IF('Project Logframe'!K1063&lt;&gt;0,'Project Logframe'!K1063,"")</f>
        <v/>
      </c>
      <c r="I1063" s="65"/>
      <c r="J1063" s="65"/>
      <c r="K1063" s="64" t="str">
        <f>IF('Project Logframe'!M1063&lt;&gt;0,'Project Logframe'!M1063,"")</f>
        <v/>
      </c>
      <c r="L1063" s="65"/>
      <c r="M1063" s="65"/>
      <c r="N1063" s="65"/>
    </row>
    <row r="1064" spans="1:14" ht="15" x14ac:dyDescent="0.2">
      <c r="A1064" s="17">
        <f>'Project Logframe'!F1064</f>
        <v>0</v>
      </c>
      <c r="B1064" s="64" t="str">
        <f>IF('Project Logframe'!B1064&lt;&gt;0,'Project Logframe'!B1064,"")</f>
        <v/>
      </c>
      <c r="C1064" s="64" t="str">
        <f>IF('Project Logframe'!C1054&lt;&gt;0,'Project Logframe'!C1054,"")</f>
        <v/>
      </c>
      <c r="D1064" s="64" t="str">
        <f>IF('Project Logframe'!D1064&lt;&gt;0,'Project Logframe'!D1064,"")</f>
        <v/>
      </c>
      <c r="E1064" s="64" t="str">
        <f>IF('Project Logframe'!E1064&lt;&gt;0,'Project Logframe'!E1064,"")</f>
        <v/>
      </c>
      <c r="F1064" s="64" t="str">
        <f>IF('Project Logframe'!G1064&lt;&gt;0,'Project Logframe'!G1064,"")</f>
        <v/>
      </c>
      <c r="G1064" s="64" t="str">
        <f>IF('Project Logframe'!J1064&lt;&gt;0,'Project Logframe'!J1064,"")</f>
        <v/>
      </c>
      <c r="H1064" s="64" t="str">
        <f>IF('Project Logframe'!K1064&lt;&gt;0,'Project Logframe'!K1064,"")</f>
        <v/>
      </c>
      <c r="I1064" s="65"/>
      <c r="J1064" s="65"/>
      <c r="K1064" s="64" t="str">
        <f>IF('Project Logframe'!M1064&lt;&gt;0,'Project Logframe'!M1064,"")</f>
        <v/>
      </c>
      <c r="L1064" s="65"/>
      <c r="M1064" s="65"/>
      <c r="N1064" s="65"/>
    </row>
    <row r="1065" spans="1:14" ht="15" x14ac:dyDescent="0.2">
      <c r="A1065" s="17">
        <f>'Project Logframe'!F1065</f>
        <v>0</v>
      </c>
      <c r="B1065" s="64" t="str">
        <f>IF('Project Logframe'!B1065&lt;&gt;0,'Project Logframe'!B1065,"")</f>
        <v/>
      </c>
      <c r="C1065" s="64" t="str">
        <f>IF('Project Logframe'!C1055&lt;&gt;0,'Project Logframe'!C1055,"")</f>
        <v/>
      </c>
      <c r="D1065" s="64" t="str">
        <f>IF('Project Logframe'!D1065&lt;&gt;0,'Project Logframe'!D1065,"")</f>
        <v/>
      </c>
      <c r="E1065" s="64" t="str">
        <f>IF('Project Logframe'!E1065&lt;&gt;0,'Project Logframe'!E1065,"")</f>
        <v/>
      </c>
      <c r="F1065" s="64" t="str">
        <f>IF('Project Logframe'!G1065&lt;&gt;0,'Project Logframe'!G1065,"")</f>
        <v/>
      </c>
      <c r="G1065" s="64" t="str">
        <f>IF('Project Logframe'!J1065&lt;&gt;0,'Project Logframe'!J1065,"")</f>
        <v/>
      </c>
      <c r="H1065" s="64" t="str">
        <f>IF('Project Logframe'!K1065&lt;&gt;0,'Project Logframe'!K1065,"")</f>
        <v/>
      </c>
      <c r="I1065" s="65"/>
      <c r="J1065" s="65"/>
      <c r="K1065" s="64" t="str">
        <f>IF('Project Logframe'!M1065&lt;&gt;0,'Project Logframe'!M1065,"")</f>
        <v/>
      </c>
      <c r="L1065" s="65"/>
      <c r="M1065" s="65"/>
      <c r="N1065" s="65"/>
    </row>
    <row r="1066" spans="1:14" ht="15" x14ac:dyDescent="0.2">
      <c r="A1066" s="17">
        <f>'Project Logframe'!F1066</f>
        <v>0</v>
      </c>
      <c r="B1066" s="64" t="str">
        <f>IF('Project Logframe'!B1066&lt;&gt;0,'Project Logframe'!B1066,"")</f>
        <v/>
      </c>
      <c r="C1066" s="64" t="str">
        <f>IF('Project Logframe'!C1056&lt;&gt;0,'Project Logframe'!C1056,"")</f>
        <v/>
      </c>
      <c r="D1066" s="64" t="str">
        <f>IF('Project Logframe'!D1066&lt;&gt;0,'Project Logframe'!D1066,"")</f>
        <v/>
      </c>
      <c r="E1066" s="64" t="str">
        <f>IF('Project Logframe'!E1066&lt;&gt;0,'Project Logframe'!E1066,"")</f>
        <v/>
      </c>
      <c r="F1066" s="64" t="str">
        <f>IF('Project Logframe'!G1066&lt;&gt;0,'Project Logframe'!G1066,"")</f>
        <v/>
      </c>
      <c r="G1066" s="64" t="str">
        <f>IF('Project Logframe'!J1066&lt;&gt;0,'Project Logframe'!J1066,"")</f>
        <v/>
      </c>
      <c r="H1066" s="64" t="str">
        <f>IF('Project Logframe'!K1066&lt;&gt;0,'Project Logframe'!K1066,"")</f>
        <v/>
      </c>
      <c r="I1066" s="65"/>
      <c r="J1066" s="65"/>
      <c r="K1066" s="64" t="str">
        <f>IF('Project Logframe'!M1066&lt;&gt;0,'Project Logframe'!M1066,"")</f>
        <v/>
      </c>
      <c r="L1066" s="65"/>
      <c r="M1066" s="65"/>
      <c r="N1066" s="65"/>
    </row>
    <row r="1067" spans="1:14" ht="15" x14ac:dyDescent="0.2">
      <c r="A1067" s="17">
        <f>'Project Logframe'!F1067</f>
        <v>0</v>
      </c>
      <c r="B1067" s="64" t="str">
        <f>IF('Project Logframe'!B1067&lt;&gt;0,'Project Logframe'!B1067,"")</f>
        <v/>
      </c>
      <c r="C1067" s="64" t="str">
        <f>IF('Project Logframe'!C1057&lt;&gt;0,'Project Logframe'!C1057,"")</f>
        <v/>
      </c>
      <c r="D1067" s="64" t="str">
        <f>IF('Project Logframe'!D1067&lt;&gt;0,'Project Logframe'!D1067,"")</f>
        <v/>
      </c>
      <c r="E1067" s="64" t="str">
        <f>IF('Project Logframe'!E1067&lt;&gt;0,'Project Logframe'!E1067,"")</f>
        <v/>
      </c>
      <c r="F1067" s="64" t="str">
        <f>IF('Project Logframe'!G1067&lt;&gt;0,'Project Logframe'!G1067,"")</f>
        <v/>
      </c>
      <c r="G1067" s="64" t="str">
        <f>IF('Project Logframe'!J1067&lt;&gt;0,'Project Logframe'!J1067,"")</f>
        <v/>
      </c>
      <c r="H1067" s="64" t="str">
        <f>IF('Project Logframe'!K1067&lt;&gt;0,'Project Logframe'!K1067,"")</f>
        <v/>
      </c>
      <c r="I1067" s="65"/>
      <c r="J1067" s="65"/>
      <c r="K1067" s="64" t="str">
        <f>IF('Project Logframe'!M1067&lt;&gt;0,'Project Logframe'!M1067,"")</f>
        <v/>
      </c>
      <c r="L1067" s="65"/>
      <c r="M1067" s="65"/>
      <c r="N1067" s="65"/>
    </row>
    <row r="1068" spans="1:14" ht="15" x14ac:dyDescent="0.2">
      <c r="A1068" s="17">
        <f>'Project Logframe'!F1068</f>
        <v>0</v>
      </c>
      <c r="B1068" s="64" t="str">
        <f>IF('Project Logframe'!B1068&lt;&gt;0,'Project Logframe'!B1068,"")</f>
        <v/>
      </c>
      <c r="C1068" s="64" t="str">
        <f>IF('Project Logframe'!C1058&lt;&gt;0,'Project Logframe'!C1058,"")</f>
        <v/>
      </c>
      <c r="D1068" s="64" t="str">
        <f>IF('Project Logframe'!D1068&lt;&gt;0,'Project Logframe'!D1068,"")</f>
        <v/>
      </c>
      <c r="E1068" s="64" t="str">
        <f>IF('Project Logframe'!E1068&lt;&gt;0,'Project Logframe'!E1068,"")</f>
        <v/>
      </c>
      <c r="F1068" s="64" t="str">
        <f>IF('Project Logframe'!G1068&lt;&gt;0,'Project Logframe'!G1068,"")</f>
        <v/>
      </c>
      <c r="G1068" s="64" t="str">
        <f>IF('Project Logframe'!J1068&lt;&gt;0,'Project Logframe'!J1068,"")</f>
        <v/>
      </c>
      <c r="H1068" s="64" t="str">
        <f>IF('Project Logframe'!K1068&lt;&gt;0,'Project Logframe'!K1068,"")</f>
        <v/>
      </c>
      <c r="I1068" s="65"/>
      <c r="J1068" s="65"/>
      <c r="K1068" s="64" t="str">
        <f>IF('Project Logframe'!M1068&lt;&gt;0,'Project Logframe'!M1068,"")</f>
        <v/>
      </c>
      <c r="L1068" s="65"/>
      <c r="M1068" s="65"/>
      <c r="N1068" s="65"/>
    </row>
    <row r="1069" spans="1:14" ht="15" x14ac:dyDescent="0.2">
      <c r="A1069" s="17">
        <f>'Project Logframe'!F1069</f>
        <v>0</v>
      </c>
      <c r="B1069" s="64" t="str">
        <f>IF('Project Logframe'!B1069&lt;&gt;0,'Project Logframe'!B1069,"")</f>
        <v/>
      </c>
      <c r="C1069" s="64" t="str">
        <f>IF('Project Logframe'!C1059&lt;&gt;0,'Project Logframe'!C1059,"")</f>
        <v/>
      </c>
      <c r="D1069" s="64" t="str">
        <f>IF('Project Logframe'!D1069&lt;&gt;0,'Project Logframe'!D1069,"")</f>
        <v/>
      </c>
      <c r="E1069" s="64" t="str">
        <f>IF('Project Logframe'!E1069&lt;&gt;0,'Project Logframe'!E1069,"")</f>
        <v/>
      </c>
      <c r="F1069" s="64" t="str">
        <f>IF('Project Logframe'!G1069&lt;&gt;0,'Project Logframe'!G1069,"")</f>
        <v/>
      </c>
      <c r="G1069" s="64" t="str">
        <f>IF('Project Logframe'!J1069&lt;&gt;0,'Project Logframe'!J1069,"")</f>
        <v/>
      </c>
      <c r="H1069" s="64" t="str">
        <f>IF('Project Logframe'!K1069&lt;&gt;0,'Project Logframe'!K1069,"")</f>
        <v/>
      </c>
      <c r="I1069" s="65"/>
      <c r="J1069" s="65"/>
      <c r="K1069" s="64" t="str">
        <f>IF('Project Logframe'!M1069&lt;&gt;0,'Project Logframe'!M1069,"")</f>
        <v/>
      </c>
      <c r="L1069" s="65"/>
      <c r="M1069" s="65"/>
      <c r="N1069" s="65"/>
    </row>
    <row r="1070" spans="1:14" ht="15" x14ac:dyDescent="0.2">
      <c r="A1070" s="17">
        <f>'Project Logframe'!F1070</f>
        <v>0</v>
      </c>
      <c r="B1070" s="64" t="str">
        <f>IF('Project Logframe'!B1070&lt;&gt;0,'Project Logframe'!B1070,"")</f>
        <v/>
      </c>
      <c r="C1070" s="64" t="str">
        <f>IF('Project Logframe'!C1060&lt;&gt;0,'Project Logframe'!C1060,"")</f>
        <v/>
      </c>
      <c r="D1070" s="64" t="str">
        <f>IF('Project Logframe'!D1070&lt;&gt;0,'Project Logframe'!D1070,"")</f>
        <v/>
      </c>
      <c r="E1070" s="64" t="str">
        <f>IF('Project Logframe'!E1070&lt;&gt;0,'Project Logframe'!E1070,"")</f>
        <v/>
      </c>
      <c r="F1070" s="64" t="str">
        <f>IF('Project Logframe'!G1070&lt;&gt;0,'Project Logframe'!G1070,"")</f>
        <v/>
      </c>
      <c r="G1070" s="64" t="str">
        <f>IF('Project Logframe'!J1070&lt;&gt;0,'Project Logframe'!J1070,"")</f>
        <v/>
      </c>
      <c r="H1070" s="64" t="str">
        <f>IF('Project Logframe'!K1070&lt;&gt;0,'Project Logframe'!K1070,"")</f>
        <v/>
      </c>
      <c r="I1070" s="65"/>
      <c r="J1070" s="65"/>
      <c r="K1070" s="64" t="str">
        <f>IF('Project Logframe'!M1070&lt;&gt;0,'Project Logframe'!M1070,"")</f>
        <v/>
      </c>
      <c r="L1070" s="65"/>
      <c r="M1070" s="65"/>
      <c r="N1070" s="65"/>
    </row>
    <row r="1071" spans="1:14" ht="15" x14ac:dyDescent="0.2">
      <c r="A1071" s="17">
        <f>'Project Logframe'!F1071</f>
        <v>0</v>
      </c>
      <c r="B1071" s="64" t="str">
        <f>IF('Project Logframe'!B1071&lt;&gt;0,'Project Logframe'!B1071,"")</f>
        <v/>
      </c>
      <c r="C1071" s="64" t="str">
        <f>IF('Project Logframe'!C1061&lt;&gt;0,'Project Logframe'!C1061,"")</f>
        <v/>
      </c>
      <c r="D1071" s="64" t="str">
        <f>IF('Project Logframe'!D1071&lt;&gt;0,'Project Logframe'!D1071,"")</f>
        <v/>
      </c>
      <c r="E1071" s="64" t="str">
        <f>IF('Project Logframe'!E1071&lt;&gt;0,'Project Logframe'!E1071,"")</f>
        <v/>
      </c>
      <c r="F1071" s="64" t="str">
        <f>IF('Project Logframe'!G1071&lt;&gt;0,'Project Logframe'!G1071,"")</f>
        <v/>
      </c>
      <c r="G1071" s="64" t="str">
        <f>IF('Project Logframe'!J1071&lt;&gt;0,'Project Logframe'!J1071,"")</f>
        <v/>
      </c>
      <c r="H1071" s="64" t="str">
        <f>IF('Project Logframe'!K1071&lt;&gt;0,'Project Logframe'!K1071,"")</f>
        <v/>
      </c>
      <c r="I1071" s="65"/>
      <c r="J1071" s="65"/>
      <c r="K1071" s="64" t="str">
        <f>IF('Project Logframe'!M1071&lt;&gt;0,'Project Logframe'!M1071,"")</f>
        <v/>
      </c>
      <c r="L1071" s="65"/>
      <c r="M1071" s="65"/>
      <c r="N1071" s="65"/>
    </row>
    <row r="1072" spans="1:14" ht="15" x14ac:dyDescent="0.2">
      <c r="A1072" s="17">
        <f>'Project Logframe'!F1072</f>
        <v>0</v>
      </c>
      <c r="B1072" s="64" t="str">
        <f>IF('Project Logframe'!B1072&lt;&gt;0,'Project Logframe'!B1072,"")</f>
        <v/>
      </c>
      <c r="C1072" s="64" t="str">
        <f>IF('Project Logframe'!C1062&lt;&gt;0,'Project Logframe'!C1062,"")</f>
        <v/>
      </c>
      <c r="D1072" s="64" t="str">
        <f>IF('Project Logframe'!D1072&lt;&gt;0,'Project Logframe'!D1072,"")</f>
        <v/>
      </c>
      <c r="E1072" s="64" t="str">
        <f>IF('Project Logframe'!E1072&lt;&gt;0,'Project Logframe'!E1072,"")</f>
        <v/>
      </c>
      <c r="F1072" s="64" t="str">
        <f>IF('Project Logframe'!G1072&lt;&gt;0,'Project Logframe'!G1072,"")</f>
        <v/>
      </c>
      <c r="G1072" s="64" t="str">
        <f>IF('Project Logframe'!J1072&lt;&gt;0,'Project Logframe'!J1072,"")</f>
        <v/>
      </c>
      <c r="H1072" s="64" t="str">
        <f>IF('Project Logframe'!K1072&lt;&gt;0,'Project Logframe'!K1072,"")</f>
        <v/>
      </c>
      <c r="I1072" s="65"/>
      <c r="J1072" s="65"/>
      <c r="K1072" s="64" t="str">
        <f>IF('Project Logframe'!M1072&lt;&gt;0,'Project Logframe'!M1072,"")</f>
        <v/>
      </c>
      <c r="L1072" s="65"/>
      <c r="M1072" s="65"/>
      <c r="N1072" s="65"/>
    </row>
    <row r="1073" spans="1:14" ht="15" x14ac:dyDescent="0.2">
      <c r="A1073" s="17">
        <f>'Project Logframe'!F1073</f>
        <v>0</v>
      </c>
      <c r="B1073" s="64" t="str">
        <f>IF('Project Logframe'!B1073&lt;&gt;0,'Project Logframe'!B1073,"")</f>
        <v/>
      </c>
      <c r="C1073" s="64" t="str">
        <f>IF('Project Logframe'!C1063&lt;&gt;0,'Project Logframe'!C1063,"")</f>
        <v/>
      </c>
      <c r="D1073" s="64" t="str">
        <f>IF('Project Logframe'!D1073&lt;&gt;0,'Project Logframe'!D1073,"")</f>
        <v/>
      </c>
      <c r="E1073" s="64" t="str">
        <f>IF('Project Logframe'!E1073&lt;&gt;0,'Project Logframe'!E1073,"")</f>
        <v/>
      </c>
      <c r="F1073" s="64" t="str">
        <f>IF('Project Logframe'!G1073&lt;&gt;0,'Project Logframe'!G1073,"")</f>
        <v/>
      </c>
      <c r="G1073" s="64" t="str">
        <f>IF('Project Logframe'!J1073&lt;&gt;0,'Project Logframe'!J1073,"")</f>
        <v/>
      </c>
      <c r="H1073" s="64" t="str">
        <f>IF('Project Logframe'!K1073&lt;&gt;0,'Project Logframe'!K1073,"")</f>
        <v/>
      </c>
      <c r="I1073" s="65"/>
      <c r="J1073" s="65"/>
      <c r="K1073" s="64" t="str">
        <f>IF('Project Logframe'!M1073&lt;&gt;0,'Project Logframe'!M1073,"")</f>
        <v/>
      </c>
      <c r="L1073" s="65"/>
      <c r="M1073" s="65"/>
      <c r="N1073" s="65"/>
    </row>
    <row r="1074" spans="1:14" ht="15" x14ac:dyDescent="0.2">
      <c r="A1074" s="17">
        <f>'Project Logframe'!F1074</f>
        <v>0</v>
      </c>
      <c r="B1074" s="64" t="str">
        <f>IF('Project Logframe'!B1074&lt;&gt;0,'Project Logframe'!B1074,"")</f>
        <v/>
      </c>
      <c r="C1074" s="64" t="str">
        <f>IF('Project Logframe'!C1064&lt;&gt;0,'Project Logframe'!C1064,"")</f>
        <v/>
      </c>
      <c r="D1074" s="64" t="str">
        <f>IF('Project Logframe'!D1074&lt;&gt;0,'Project Logframe'!D1074,"")</f>
        <v/>
      </c>
      <c r="E1074" s="64" t="str">
        <f>IF('Project Logframe'!E1074&lt;&gt;0,'Project Logframe'!E1074,"")</f>
        <v/>
      </c>
      <c r="F1074" s="64" t="str">
        <f>IF('Project Logframe'!G1074&lt;&gt;0,'Project Logframe'!G1074,"")</f>
        <v/>
      </c>
      <c r="G1074" s="64" t="str">
        <f>IF('Project Logframe'!J1074&lt;&gt;0,'Project Logframe'!J1074,"")</f>
        <v/>
      </c>
      <c r="H1074" s="64" t="str">
        <f>IF('Project Logframe'!K1074&lt;&gt;0,'Project Logframe'!K1074,"")</f>
        <v/>
      </c>
      <c r="I1074" s="65"/>
      <c r="J1074" s="65"/>
      <c r="K1074" s="64" t="str">
        <f>IF('Project Logframe'!M1074&lt;&gt;0,'Project Logframe'!M1074,"")</f>
        <v/>
      </c>
      <c r="L1074" s="65"/>
      <c r="M1074" s="65"/>
      <c r="N1074" s="65"/>
    </row>
    <row r="1075" spans="1:14" ht="15" x14ac:dyDescent="0.2">
      <c r="A1075" s="17">
        <f>'Project Logframe'!F1075</f>
        <v>0</v>
      </c>
      <c r="B1075" s="64" t="str">
        <f>IF('Project Logframe'!B1075&lt;&gt;0,'Project Logframe'!B1075,"")</f>
        <v/>
      </c>
      <c r="C1075" s="64" t="str">
        <f>IF('Project Logframe'!C1065&lt;&gt;0,'Project Logframe'!C1065,"")</f>
        <v/>
      </c>
      <c r="D1075" s="64" t="str">
        <f>IF('Project Logframe'!D1075&lt;&gt;0,'Project Logframe'!D1075,"")</f>
        <v/>
      </c>
      <c r="E1075" s="64" t="str">
        <f>IF('Project Logframe'!E1075&lt;&gt;0,'Project Logframe'!E1075,"")</f>
        <v/>
      </c>
      <c r="F1075" s="64" t="str">
        <f>IF('Project Logframe'!G1075&lt;&gt;0,'Project Logframe'!G1075,"")</f>
        <v/>
      </c>
      <c r="G1075" s="64" t="str">
        <f>IF('Project Logframe'!J1075&lt;&gt;0,'Project Logframe'!J1075,"")</f>
        <v/>
      </c>
      <c r="H1075" s="64" t="str">
        <f>IF('Project Logframe'!K1075&lt;&gt;0,'Project Logframe'!K1075,"")</f>
        <v/>
      </c>
      <c r="I1075" s="65"/>
      <c r="J1075" s="65"/>
      <c r="K1075" s="64" t="str">
        <f>IF('Project Logframe'!M1075&lt;&gt;0,'Project Logframe'!M1075,"")</f>
        <v/>
      </c>
      <c r="L1075" s="65"/>
      <c r="M1075" s="65"/>
      <c r="N1075" s="65"/>
    </row>
    <row r="1076" spans="1:14" ht="15" x14ac:dyDescent="0.2">
      <c r="A1076" s="17">
        <f>'Project Logframe'!F1076</f>
        <v>0</v>
      </c>
      <c r="B1076" s="64" t="str">
        <f>IF('Project Logframe'!B1076&lt;&gt;0,'Project Logframe'!B1076,"")</f>
        <v/>
      </c>
      <c r="C1076" s="64" t="str">
        <f>IF('Project Logframe'!C1066&lt;&gt;0,'Project Logframe'!C1066,"")</f>
        <v/>
      </c>
      <c r="D1076" s="64" t="str">
        <f>IF('Project Logframe'!D1076&lt;&gt;0,'Project Logframe'!D1076,"")</f>
        <v/>
      </c>
      <c r="E1076" s="64" t="str">
        <f>IF('Project Logframe'!E1076&lt;&gt;0,'Project Logframe'!E1076,"")</f>
        <v/>
      </c>
      <c r="F1076" s="64" t="str">
        <f>IF('Project Logframe'!G1076&lt;&gt;0,'Project Logframe'!G1076,"")</f>
        <v/>
      </c>
      <c r="G1076" s="64" t="str">
        <f>IF('Project Logframe'!J1076&lt;&gt;0,'Project Logframe'!J1076,"")</f>
        <v/>
      </c>
      <c r="H1076" s="64" t="str">
        <f>IF('Project Logframe'!K1076&lt;&gt;0,'Project Logframe'!K1076,"")</f>
        <v/>
      </c>
      <c r="I1076" s="65"/>
      <c r="J1076" s="65"/>
      <c r="K1076" s="64" t="str">
        <f>IF('Project Logframe'!M1076&lt;&gt;0,'Project Logframe'!M1076,"")</f>
        <v/>
      </c>
      <c r="L1076" s="65"/>
      <c r="M1076" s="65"/>
      <c r="N1076" s="65"/>
    </row>
    <row r="1077" spans="1:14" ht="15" x14ac:dyDescent="0.2">
      <c r="A1077" s="17">
        <f>'Project Logframe'!F1077</f>
        <v>0</v>
      </c>
      <c r="B1077" s="64" t="str">
        <f>IF('Project Logframe'!B1077&lt;&gt;0,'Project Logframe'!B1077,"")</f>
        <v/>
      </c>
      <c r="C1077" s="64" t="str">
        <f>IF('Project Logframe'!C1067&lt;&gt;0,'Project Logframe'!C1067,"")</f>
        <v/>
      </c>
      <c r="D1077" s="64" t="str">
        <f>IF('Project Logframe'!D1077&lt;&gt;0,'Project Logframe'!D1077,"")</f>
        <v/>
      </c>
      <c r="E1077" s="64" t="str">
        <f>IF('Project Logframe'!E1077&lt;&gt;0,'Project Logframe'!E1077,"")</f>
        <v/>
      </c>
      <c r="F1077" s="64" t="str">
        <f>IF('Project Logframe'!G1077&lt;&gt;0,'Project Logframe'!G1077,"")</f>
        <v/>
      </c>
      <c r="G1077" s="64" t="str">
        <f>IF('Project Logframe'!J1077&lt;&gt;0,'Project Logframe'!J1077,"")</f>
        <v/>
      </c>
      <c r="H1077" s="64" t="str">
        <f>IF('Project Logframe'!K1077&lt;&gt;0,'Project Logframe'!K1077,"")</f>
        <v/>
      </c>
      <c r="I1077" s="65"/>
      <c r="J1077" s="65"/>
      <c r="K1077" s="64" t="str">
        <f>IF('Project Logframe'!M1077&lt;&gt;0,'Project Logframe'!M1077,"")</f>
        <v/>
      </c>
      <c r="L1077" s="65"/>
      <c r="M1077" s="65"/>
      <c r="N1077" s="65"/>
    </row>
    <row r="1078" spans="1:14" ht="15" x14ac:dyDescent="0.2">
      <c r="A1078" s="17">
        <f>'Project Logframe'!F1078</f>
        <v>0</v>
      </c>
      <c r="B1078" s="64" t="str">
        <f>IF('Project Logframe'!B1078&lt;&gt;0,'Project Logframe'!B1078,"")</f>
        <v/>
      </c>
      <c r="C1078" s="64" t="str">
        <f>IF('Project Logframe'!C1068&lt;&gt;0,'Project Logframe'!C1068,"")</f>
        <v/>
      </c>
      <c r="D1078" s="64" t="str">
        <f>IF('Project Logframe'!D1078&lt;&gt;0,'Project Logframe'!D1078,"")</f>
        <v/>
      </c>
      <c r="E1078" s="64" t="str">
        <f>IF('Project Logframe'!E1078&lt;&gt;0,'Project Logframe'!E1078,"")</f>
        <v/>
      </c>
      <c r="F1078" s="64" t="str">
        <f>IF('Project Logframe'!G1078&lt;&gt;0,'Project Logframe'!G1078,"")</f>
        <v/>
      </c>
      <c r="G1078" s="64" t="str">
        <f>IF('Project Logframe'!J1078&lt;&gt;0,'Project Logframe'!J1078,"")</f>
        <v/>
      </c>
      <c r="H1078" s="64" t="str">
        <f>IF('Project Logframe'!K1078&lt;&gt;0,'Project Logframe'!K1078,"")</f>
        <v/>
      </c>
      <c r="I1078" s="65"/>
      <c r="J1078" s="65"/>
      <c r="K1078" s="64" t="str">
        <f>IF('Project Logframe'!M1078&lt;&gt;0,'Project Logframe'!M1078,"")</f>
        <v/>
      </c>
      <c r="L1078" s="65"/>
      <c r="M1078" s="65"/>
      <c r="N1078" s="65"/>
    </row>
    <row r="1079" spans="1:14" ht="15" x14ac:dyDescent="0.2">
      <c r="A1079" s="17">
        <f>'Project Logframe'!F1079</f>
        <v>0</v>
      </c>
      <c r="B1079" s="64" t="str">
        <f>IF('Project Logframe'!B1079&lt;&gt;0,'Project Logframe'!B1079,"")</f>
        <v/>
      </c>
      <c r="C1079" s="64" t="str">
        <f>IF('Project Logframe'!C1069&lt;&gt;0,'Project Logframe'!C1069,"")</f>
        <v/>
      </c>
      <c r="D1079" s="64" t="str">
        <f>IF('Project Logframe'!D1079&lt;&gt;0,'Project Logframe'!D1079,"")</f>
        <v/>
      </c>
      <c r="E1079" s="64" t="str">
        <f>IF('Project Logframe'!E1079&lt;&gt;0,'Project Logframe'!E1079,"")</f>
        <v/>
      </c>
      <c r="F1079" s="64" t="str">
        <f>IF('Project Logframe'!G1079&lt;&gt;0,'Project Logframe'!G1079,"")</f>
        <v/>
      </c>
      <c r="G1079" s="64" t="str">
        <f>IF('Project Logframe'!J1079&lt;&gt;0,'Project Logframe'!J1079,"")</f>
        <v/>
      </c>
      <c r="H1079" s="64" t="str">
        <f>IF('Project Logframe'!K1079&lt;&gt;0,'Project Logframe'!K1079,"")</f>
        <v/>
      </c>
      <c r="I1079" s="65"/>
      <c r="J1079" s="65"/>
      <c r="K1079" s="64" t="str">
        <f>IF('Project Logframe'!M1079&lt;&gt;0,'Project Logframe'!M1079,"")</f>
        <v/>
      </c>
      <c r="L1079" s="65"/>
      <c r="M1079" s="65"/>
      <c r="N1079" s="65"/>
    </row>
    <row r="1080" spans="1:14" ht="15" x14ac:dyDescent="0.2">
      <c r="A1080" s="17">
        <f>'Project Logframe'!F1080</f>
        <v>0</v>
      </c>
      <c r="B1080" s="64" t="str">
        <f>IF('Project Logframe'!B1080&lt;&gt;0,'Project Logframe'!B1080,"")</f>
        <v/>
      </c>
      <c r="C1080" s="64" t="str">
        <f>IF('Project Logframe'!C1070&lt;&gt;0,'Project Logframe'!C1070,"")</f>
        <v/>
      </c>
      <c r="D1080" s="64" t="str">
        <f>IF('Project Logframe'!D1080&lt;&gt;0,'Project Logframe'!D1080,"")</f>
        <v/>
      </c>
      <c r="E1080" s="64" t="str">
        <f>IF('Project Logframe'!E1080&lt;&gt;0,'Project Logframe'!E1080,"")</f>
        <v/>
      </c>
      <c r="F1080" s="64" t="str">
        <f>IF('Project Logframe'!G1080&lt;&gt;0,'Project Logframe'!G1080,"")</f>
        <v/>
      </c>
      <c r="G1080" s="64" t="str">
        <f>IF('Project Logframe'!J1080&lt;&gt;0,'Project Logframe'!J1080,"")</f>
        <v/>
      </c>
      <c r="H1080" s="64" t="str">
        <f>IF('Project Logframe'!K1080&lt;&gt;0,'Project Logframe'!K1080,"")</f>
        <v/>
      </c>
      <c r="I1080" s="65"/>
      <c r="J1080" s="65"/>
      <c r="K1080" s="64" t="str">
        <f>IF('Project Logframe'!M1080&lt;&gt;0,'Project Logframe'!M1080,"")</f>
        <v/>
      </c>
      <c r="L1080" s="65"/>
      <c r="M1080" s="65"/>
      <c r="N1080" s="65"/>
    </row>
    <row r="1081" spans="1:14" ht="15" x14ac:dyDescent="0.2">
      <c r="A1081" s="17">
        <f>'Project Logframe'!F1081</f>
        <v>0</v>
      </c>
      <c r="B1081" s="64" t="str">
        <f>IF('Project Logframe'!B1081&lt;&gt;0,'Project Logframe'!B1081,"")</f>
        <v/>
      </c>
      <c r="C1081" s="64" t="str">
        <f>IF('Project Logframe'!C1071&lt;&gt;0,'Project Logframe'!C1071,"")</f>
        <v/>
      </c>
      <c r="D1081" s="64" t="str">
        <f>IF('Project Logframe'!D1081&lt;&gt;0,'Project Logframe'!D1081,"")</f>
        <v/>
      </c>
      <c r="E1081" s="64" t="str">
        <f>IF('Project Logframe'!E1081&lt;&gt;0,'Project Logframe'!E1081,"")</f>
        <v/>
      </c>
      <c r="F1081" s="64" t="str">
        <f>IF('Project Logframe'!G1081&lt;&gt;0,'Project Logframe'!G1081,"")</f>
        <v/>
      </c>
      <c r="G1081" s="64" t="str">
        <f>IF('Project Logframe'!J1081&lt;&gt;0,'Project Logframe'!J1081,"")</f>
        <v/>
      </c>
      <c r="H1081" s="64" t="str">
        <f>IF('Project Logframe'!K1081&lt;&gt;0,'Project Logframe'!K1081,"")</f>
        <v/>
      </c>
      <c r="I1081" s="65"/>
      <c r="J1081" s="65"/>
      <c r="K1081" s="64" t="str">
        <f>IF('Project Logframe'!M1081&lt;&gt;0,'Project Logframe'!M1081,"")</f>
        <v/>
      </c>
      <c r="L1081" s="65"/>
      <c r="M1081" s="65"/>
      <c r="N1081" s="65"/>
    </row>
    <row r="1082" spans="1:14" ht="15" x14ac:dyDescent="0.2">
      <c r="A1082" s="17">
        <f>'Project Logframe'!F1082</f>
        <v>0</v>
      </c>
      <c r="B1082" s="64" t="str">
        <f>IF('Project Logframe'!B1082&lt;&gt;0,'Project Logframe'!B1082,"")</f>
        <v/>
      </c>
      <c r="C1082" s="64" t="str">
        <f>IF('Project Logframe'!C1072&lt;&gt;0,'Project Logframe'!C1072,"")</f>
        <v/>
      </c>
      <c r="D1082" s="64" t="str">
        <f>IF('Project Logframe'!D1082&lt;&gt;0,'Project Logframe'!D1082,"")</f>
        <v/>
      </c>
      <c r="E1082" s="64" t="str">
        <f>IF('Project Logframe'!E1082&lt;&gt;0,'Project Logframe'!E1082,"")</f>
        <v/>
      </c>
      <c r="F1082" s="64" t="str">
        <f>IF('Project Logframe'!G1082&lt;&gt;0,'Project Logframe'!G1082,"")</f>
        <v/>
      </c>
      <c r="G1082" s="64" t="str">
        <f>IF('Project Logframe'!J1082&lt;&gt;0,'Project Logframe'!J1082,"")</f>
        <v/>
      </c>
      <c r="H1082" s="64" t="str">
        <f>IF('Project Logframe'!K1082&lt;&gt;0,'Project Logframe'!K1082,"")</f>
        <v/>
      </c>
      <c r="I1082" s="65"/>
      <c r="J1082" s="65"/>
      <c r="K1082" s="64" t="str">
        <f>IF('Project Logframe'!M1082&lt;&gt;0,'Project Logframe'!M1082,"")</f>
        <v/>
      </c>
      <c r="L1082" s="65"/>
      <c r="M1082" s="65"/>
      <c r="N1082" s="65"/>
    </row>
    <row r="1083" spans="1:14" ht="15" x14ac:dyDescent="0.2">
      <c r="A1083" s="17">
        <f>'Project Logframe'!F1083</f>
        <v>0</v>
      </c>
      <c r="B1083" s="64" t="str">
        <f>IF('Project Logframe'!B1083&lt;&gt;0,'Project Logframe'!B1083,"")</f>
        <v/>
      </c>
      <c r="C1083" s="64" t="str">
        <f>IF('Project Logframe'!C1073&lt;&gt;0,'Project Logframe'!C1073,"")</f>
        <v/>
      </c>
      <c r="D1083" s="64" t="str">
        <f>IF('Project Logframe'!D1083&lt;&gt;0,'Project Logframe'!D1083,"")</f>
        <v/>
      </c>
      <c r="E1083" s="64" t="str">
        <f>IF('Project Logframe'!E1083&lt;&gt;0,'Project Logframe'!E1083,"")</f>
        <v/>
      </c>
      <c r="F1083" s="64" t="str">
        <f>IF('Project Logframe'!G1083&lt;&gt;0,'Project Logframe'!G1083,"")</f>
        <v/>
      </c>
      <c r="G1083" s="64" t="str">
        <f>IF('Project Logframe'!J1083&lt;&gt;0,'Project Logframe'!J1083,"")</f>
        <v/>
      </c>
      <c r="H1083" s="64" t="str">
        <f>IF('Project Logframe'!K1083&lt;&gt;0,'Project Logframe'!K1083,"")</f>
        <v/>
      </c>
      <c r="I1083" s="65"/>
      <c r="J1083" s="65"/>
      <c r="K1083" s="64" t="str">
        <f>IF('Project Logframe'!M1083&lt;&gt;0,'Project Logframe'!M1083,"")</f>
        <v/>
      </c>
      <c r="L1083" s="65"/>
      <c r="M1083" s="65"/>
      <c r="N1083" s="65"/>
    </row>
    <row r="1084" spans="1:14" ht="15" x14ac:dyDescent="0.2">
      <c r="A1084" s="17">
        <f>'Project Logframe'!F1084</f>
        <v>0</v>
      </c>
      <c r="B1084" s="64" t="str">
        <f>IF('Project Logframe'!B1084&lt;&gt;0,'Project Logframe'!B1084,"")</f>
        <v/>
      </c>
      <c r="C1084" s="64" t="str">
        <f>IF('Project Logframe'!C1074&lt;&gt;0,'Project Logframe'!C1074,"")</f>
        <v/>
      </c>
      <c r="D1084" s="64" t="str">
        <f>IF('Project Logframe'!D1084&lt;&gt;0,'Project Logframe'!D1084,"")</f>
        <v/>
      </c>
      <c r="E1084" s="64" t="str">
        <f>IF('Project Logframe'!E1084&lt;&gt;0,'Project Logframe'!E1084,"")</f>
        <v/>
      </c>
      <c r="F1084" s="64" t="str">
        <f>IF('Project Logframe'!G1084&lt;&gt;0,'Project Logframe'!G1084,"")</f>
        <v/>
      </c>
      <c r="G1084" s="64" t="str">
        <f>IF('Project Logframe'!J1084&lt;&gt;0,'Project Logframe'!J1084,"")</f>
        <v/>
      </c>
      <c r="H1084" s="64" t="str">
        <f>IF('Project Logframe'!K1084&lt;&gt;0,'Project Logframe'!K1084,"")</f>
        <v/>
      </c>
      <c r="I1084" s="65"/>
      <c r="J1084" s="65"/>
      <c r="K1084" s="64" t="str">
        <f>IF('Project Logframe'!M1084&lt;&gt;0,'Project Logframe'!M1084,"")</f>
        <v/>
      </c>
      <c r="L1084" s="65"/>
      <c r="M1084" s="65"/>
      <c r="N1084" s="65"/>
    </row>
    <row r="1085" spans="1:14" ht="15" x14ac:dyDescent="0.2">
      <c r="A1085" s="17">
        <f>'Project Logframe'!F1085</f>
        <v>0</v>
      </c>
      <c r="B1085" s="64" t="str">
        <f>IF('Project Logframe'!B1085&lt;&gt;0,'Project Logframe'!B1085,"")</f>
        <v/>
      </c>
      <c r="C1085" s="64" t="str">
        <f>IF('Project Logframe'!C1075&lt;&gt;0,'Project Logframe'!C1075,"")</f>
        <v/>
      </c>
      <c r="D1085" s="64" t="str">
        <f>IF('Project Logframe'!D1085&lt;&gt;0,'Project Logframe'!D1085,"")</f>
        <v/>
      </c>
      <c r="E1085" s="64" t="str">
        <f>IF('Project Logframe'!E1085&lt;&gt;0,'Project Logframe'!E1085,"")</f>
        <v/>
      </c>
      <c r="F1085" s="64" t="str">
        <f>IF('Project Logframe'!G1085&lt;&gt;0,'Project Logframe'!G1085,"")</f>
        <v/>
      </c>
      <c r="G1085" s="64" t="str">
        <f>IF('Project Logframe'!J1085&lt;&gt;0,'Project Logframe'!J1085,"")</f>
        <v/>
      </c>
      <c r="H1085" s="64" t="str">
        <f>IF('Project Logframe'!K1085&lt;&gt;0,'Project Logframe'!K1085,"")</f>
        <v/>
      </c>
      <c r="I1085" s="65"/>
      <c r="J1085" s="65"/>
      <c r="K1085" s="64" t="str">
        <f>IF('Project Logframe'!M1085&lt;&gt;0,'Project Logframe'!M1085,"")</f>
        <v/>
      </c>
      <c r="L1085" s="65"/>
      <c r="M1085" s="65"/>
      <c r="N1085" s="65"/>
    </row>
    <row r="1086" spans="1:14" ht="15" x14ac:dyDescent="0.2">
      <c r="A1086" s="17">
        <f>'Project Logframe'!F1086</f>
        <v>0</v>
      </c>
      <c r="B1086" s="64" t="str">
        <f>IF('Project Logframe'!B1086&lt;&gt;0,'Project Logframe'!B1086,"")</f>
        <v/>
      </c>
      <c r="C1086" s="64" t="str">
        <f>IF('Project Logframe'!C1076&lt;&gt;0,'Project Logframe'!C1076,"")</f>
        <v/>
      </c>
      <c r="D1086" s="64" t="str">
        <f>IF('Project Logframe'!D1086&lt;&gt;0,'Project Logframe'!D1086,"")</f>
        <v/>
      </c>
      <c r="E1086" s="64" t="str">
        <f>IF('Project Logframe'!E1086&lt;&gt;0,'Project Logframe'!E1086,"")</f>
        <v/>
      </c>
      <c r="F1086" s="64" t="str">
        <f>IF('Project Logframe'!G1086&lt;&gt;0,'Project Logframe'!G1086,"")</f>
        <v/>
      </c>
      <c r="G1086" s="64" t="str">
        <f>IF('Project Logframe'!J1086&lt;&gt;0,'Project Logframe'!J1086,"")</f>
        <v/>
      </c>
      <c r="H1086" s="64" t="str">
        <f>IF('Project Logframe'!K1086&lt;&gt;0,'Project Logframe'!K1086,"")</f>
        <v/>
      </c>
      <c r="I1086" s="65"/>
      <c r="J1086" s="65"/>
      <c r="K1086" s="64" t="str">
        <f>IF('Project Logframe'!M1086&lt;&gt;0,'Project Logframe'!M1086,"")</f>
        <v/>
      </c>
      <c r="L1086" s="65"/>
      <c r="M1086" s="65"/>
      <c r="N1086" s="65"/>
    </row>
    <row r="1087" spans="1:14" ht="15" x14ac:dyDescent="0.2">
      <c r="A1087" s="17">
        <f>'Project Logframe'!F1087</f>
        <v>0</v>
      </c>
      <c r="B1087" s="64" t="str">
        <f>IF('Project Logframe'!B1087&lt;&gt;0,'Project Logframe'!B1087,"")</f>
        <v/>
      </c>
      <c r="C1087" s="64" t="str">
        <f>IF('Project Logframe'!C1077&lt;&gt;0,'Project Logframe'!C1077,"")</f>
        <v/>
      </c>
      <c r="D1087" s="64" t="str">
        <f>IF('Project Logframe'!D1087&lt;&gt;0,'Project Logframe'!D1087,"")</f>
        <v/>
      </c>
      <c r="E1087" s="64" t="str">
        <f>IF('Project Logframe'!E1087&lt;&gt;0,'Project Logframe'!E1087,"")</f>
        <v/>
      </c>
      <c r="F1087" s="64" t="str">
        <f>IF('Project Logframe'!G1087&lt;&gt;0,'Project Logframe'!G1087,"")</f>
        <v/>
      </c>
      <c r="G1087" s="64" t="str">
        <f>IF('Project Logframe'!J1087&lt;&gt;0,'Project Logframe'!J1087,"")</f>
        <v/>
      </c>
      <c r="H1087" s="64" t="str">
        <f>IF('Project Logframe'!K1087&lt;&gt;0,'Project Logframe'!K1087,"")</f>
        <v/>
      </c>
      <c r="I1087" s="65"/>
      <c r="J1087" s="65"/>
      <c r="K1087" s="64" t="str">
        <f>IF('Project Logframe'!M1087&lt;&gt;0,'Project Logframe'!M1087,"")</f>
        <v/>
      </c>
      <c r="L1087" s="65"/>
      <c r="M1087" s="65"/>
      <c r="N1087" s="65"/>
    </row>
    <row r="1088" spans="1:14" ht="15" x14ac:dyDescent="0.2">
      <c r="A1088" s="17">
        <f>'Project Logframe'!F1088</f>
        <v>0</v>
      </c>
      <c r="B1088" s="64" t="str">
        <f>IF('Project Logframe'!B1088&lt;&gt;0,'Project Logframe'!B1088,"")</f>
        <v/>
      </c>
      <c r="C1088" s="64" t="str">
        <f>IF('Project Logframe'!C1078&lt;&gt;0,'Project Logframe'!C1078,"")</f>
        <v/>
      </c>
      <c r="D1088" s="64" t="str">
        <f>IF('Project Logframe'!D1088&lt;&gt;0,'Project Logframe'!D1088,"")</f>
        <v/>
      </c>
      <c r="E1088" s="64" t="str">
        <f>IF('Project Logframe'!E1088&lt;&gt;0,'Project Logframe'!E1088,"")</f>
        <v/>
      </c>
      <c r="F1088" s="64" t="str">
        <f>IF('Project Logframe'!G1088&lt;&gt;0,'Project Logframe'!G1088,"")</f>
        <v/>
      </c>
      <c r="G1088" s="64" t="str">
        <f>IF('Project Logframe'!J1088&lt;&gt;0,'Project Logframe'!J1088,"")</f>
        <v/>
      </c>
      <c r="H1088" s="64" t="str">
        <f>IF('Project Logframe'!K1088&lt;&gt;0,'Project Logframe'!K1088,"")</f>
        <v/>
      </c>
      <c r="I1088" s="65"/>
      <c r="J1088" s="65"/>
      <c r="K1088" s="64" t="str">
        <f>IF('Project Logframe'!M1088&lt;&gt;0,'Project Logframe'!M1088,"")</f>
        <v/>
      </c>
      <c r="L1088" s="65"/>
      <c r="M1088" s="65"/>
      <c r="N1088" s="65"/>
    </row>
    <row r="1089" spans="1:14" ht="15" x14ac:dyDescent="0.2">
      <c r="A1089" s="17">
        <f>'Project Logframe'!F1089</f>
        <v>0</v>
      </c>
      <c r="B1089" s="64" t="str">
        <f>IF('Project Logframe'!B1089&lt;&gt;0,'Project Logframe'!B1089,"")</f>
        <v/>
      </c>
      <c r="C1089" s="64" t="str">
        <f>IF('Project Logframe'!C1079&lt;&gt;0,'Project Logframe'!C1079,"")</f>
        <v/>
      </c>
      <c r="D1089" s="64" t="str">
        <f>IF('Project Logframe'!D1089&lt;&gt;0,'Project Logframe'!D1089,"")</f>
        <v/>
      </c>
      <c r="E1089" s="64" t="str">
        <f>IF('Project Logframe'!E1089&lt;&gt;0,'Project Logframe'!E1089,"")</f>
        <v/>
      </c>
      <c r="F1089" s="64" t="str">
        <f>IF('Project Logframe'!G1089&lt;&gt;0,'Project Logframe'!G1089,"")</f>
        <v/>
      </c>
      <c r="G1089" s="64" t="str">
        <f>IF('Project Logframe'!J1089&lt;&gt;0,'Project Logframe'!J1089,"")</f>
        <v/>
      </c>
      <c r="H1089" s="64" t="str">
        <f>IF('Project Logframe'!K1089&lt;&gt;0,'Project Logframe'!K1089,"")</f>
        <v/>
      </c>
      <c r="I1089" s="65"/>
      <c r="J1089" s="65"/>
      <c r="K1089" s="64" t="str">
        <f>IF('Project Logframe'!M1089&lt;&gt;0,'Project Logframe'!M1089,"")</f>
        <v/>
      </c>
      <c r="L1089" s="65"/>
      <c r="M1089" s="65"/>
      <c r="N1089" s="65"/>
    </row>
    <row r="1090" spans="1:14" ht="15" x14ac:dyDescent="0.2">
      <c r="A1090" s="17">
        <f>'Project Logframe'!F1090</f>
        <v>0</v>
      </c>
      <c r="B1090" s="64" t="str">
        <f>IF('Project Logframe'!B1090&lt;&gt;0,'Project Logframe'!B1090,"")</f>
        <v/>
      </c>
      <c r="C1090" s="64" t="str">
        <f>IF('Project Logframe'!C1080&lt;&gt;0,'Project Logframe'!C1080,"")</f>
        <v/>
      </c>
      <c r="D1090" s="64" t="str">
        <f>IF('Project Logframe'!D1090&lt;&gt;0,'Project Logframe'!D1090,"")</f>
        <v/>
      </c>
      <c r="E1090" s="64" t="str">
        <f>IF('Project Logframe'!E1090&lt;&gt;0,'Project Logframe'!E1090,"")</f>
        <v/>
      </c>
      <c r="F1090" s="64" t="str">
        <f>IF('Project Logframe'!G1090&lt;&gt;0,'Project Logframe'!G1090,"")</f>
        <v/>
      </c>
      <c r="G1090" s="64" t="str">
        <f>IF('Project Logframe'!J1090&lt;&gt;0,'Project Logframe'!J1090,"")</f>
        <v/>
      </c>
      <c r="H1090" s="64" t="str">
        <f>IF('Project Logframe'!K1090&lt;&gt;0,'Project Logframe'!K1090,"")</f>
        <v/>
      </c>
      <c r="I1090" s="65"/>
      <c r="J1090" s="65"/>
      <c r="K1090" s="64" t="str">
        <f>IF('Project Logframe'!M1090&lt;&gt;0,'Project Logframe'!M1090,"")</f>
        <v/>
      </c>
      <c r="L1090" s="65"/>
      <c r="M1090" s="65"/>
      <c r="N1090" s="65"/>
    </row>
    <row r="1091" spans="1:14" ht="15" x14ac:dyDescent="0.2">
      <c r="A1091" s="17">
        <f>'Project Logframe'!F1091</f>
        <v>0</v>
      </c>
      <c r="B1091" s="64" t="str">
        <f>IF('Project Logframe'!B1091&lt;&gt;0,'Project Logframe'!B1091,"")</f>
        <v/>
      </c>
      <c r="C1091" s="64" t="str">
        <f>IF('Project Logframe'!C1081&lt;&gt;0,'Project Logframe'!C1081,"")</f>
        <v/>
      </c>
      <c r="D1091" s="64" t="str">
        <f>IF('Project Logframe'!D1091&lt;&gt;0,'Project Logframe'!D1091,"")</f>
        <v/>
      </c>
      <c r="E1091" s="64" t="str">
        <f>IF('Project Logframe'!E1091&lt;&gt;0,'Project Logframe'!E1091,"")</f>
        <v/>
      </c>
      <c r="F1091" s="64" t="str">
        <f>IF('Project Logframe'!G1091&lt;&gt;0,'Project Logframe'!G1091,"")</f>
        <v/>
      </c>
      <c r="G1091" s="64" t="str">
        <f>IF('Project Logframe'!J1091&lt;&gt;0,'Project Logframe'!J1091,"")</f>
        <v/>
      </c>
      <c r="H1091" s="64" t="str">
        <f>IF('Project Logframe'!K1091&lt;&gt;0,'Project Logframe'!K1091,"")</f>
        <v/>
      </c>
      <c r="I1091" s="65"/>
      <c r="J1091" s="65"/>
      <c r="K1091" s="64" t="str">
        <f>IF('Project Logframe'!M1091&lt;&gt;0,'Project Logframe'!M1091,"")</f>
        <v/>
      </c>
      <c r="L1091" s="65"/>
      <c r="M1091" s="65"/>
      <c r="N1091" s="65"/>
    </row>
    <row r="1092" spans="1:14" ht="15" x14ac:dyDescent="0.2">
      <c r="A1092" s="17">
        <f>'Project Logframe'!F1092</f>
        <v>0</v>
      </c>
      <c r="B1092" s="64" t="str">
        <f>IF('Project Logframe'!B1092&lt;&gt;0,'Project Logframe'!B1092,"")</f>
        <v/>
      </c>
      <c r="C1092" s="64" t="str">
        <f>IF('Project Logframe'!C1082&lt;&gt;0,'Project Logframe'!C1082,"")</f>
        <v/>
      </c>
      <c r="D1092" s="64" t="str">
        <f>IF('Project Logframe'!D1092&lt;&gt;0,'Project Logframe'!D1092,"")</f>
        <v/>
      </c>
      <c r="E1092" s="64" t="str">
        <f>IF('Project Logframe'!E1092&lt;&gt;0,'Project Logframe'!E1092,"")</f>
        <v/>
      </c>
      <c r="F1092" s="64" t="str">
        <f>IF('Project Logframe'!G1092&lt;&gt;0,'Project Logframe'!G1092,"")</f>
        <v/>
      </c>
      <c r="G1092" s="64" t="str">
        <f>IF('Project Logframe'!J1092&lt;&gt;0,'Project Logframe'!J1092,"")</f>
        <v/>
      </c>
      <c r="H1092" s="64" t="str">
        <f>IF('Project Logframe'!K1092&lt;&gt;0,'Project Logframe'!K1092,"")</f>
        <v/>
      </c>
      <c r="I1092" s="65"/>
      <c r="J1092" s="65"/>
      <c r="K1092" s="64" t="str">
        <f>IF('Project Logframe'!M1092&lt;&gt;0,'Project Logframe'!M1092,"")</f>
        <v/>
      </c>
      <c r="L1092" s="65"/>
      <c r="M1092" s="65"/>
      <c r="N1092" s="65"/>
    </row>
    <row r="1093" spans="1:14" ht="15" x14ac:dyDescent="0.2">
      <c r="A1093" s="17">
        <f>'Project Logframe'!F1093</f>
        <v>0</v>
      </c>
      <c r="B1093" s="64" t="str">
        <f>IF('Project Logframe'!B1093&lt;&gt;0,'Project Logframe'!B1093,"")</f>
        <v/>
      </c>
      <c r="C1093" s="64" t="str">
        <f>IF('Project Logframe'!C1083&lt;&gt;0,'Project Logframe'!C1083,"")</f>
        <v/>
      </c>
      <c r="D1093" s="64" t="str">
        <f>IF('Project Logframe'!D1093&lt;&gt;0,'Project Logframe'!D1093,"")</f>
        <v/>
      </c>
      <c r="E1093" s="64" t="str">
        <f>IF('Project Logframe'!E1093&lt;&gt;0,'Project Logframe'!E1093,"")</f>
        <v/>
      </c>
      <c r="F1093" s="64" t="str">
        <f>IF('Project Logframe'!G1093&lt;&gt;0,'Project Logframe'!G1093,"")</f>
        <v/>
      </c>
      <c r="G1093" s="64" t="str">
        <f>IF('Project Logframe'!J1093&lt;&gt;0,'Project Logframe'!J1093,"")</f>
        <v/>
      </c>
      <c r="H1093" s="64" t="str">
        <f>IF('Project Logframe'!K1093&lt;&gt;0,'Project Logframe'!K1093,"")</f>
        <v/>
      </c>
      <c r="I1093" s="65"/>
      <c r="J1093" s="65"/>
      <c r="K1093" s="64" t="str">
        <f>IF('Project Logframe'!M1093&lt;&gt;0,'Project Logframe'!M1093,"")</f>
        <v/>
      </c>
      <c r="L1093" s="65"/>
      <c r="M1093" s="65"/>
      <c r="N1093" s="65"/>
    </row>
    <row r="1094" spans="1:14" ht="15" x14ac:dyDescent="0.2">
      <c r="A1094" s="17">
        <f>'Project Logframe'!F1094</f>
        <v>0</v>
      </c>
      <c r="B1094" s="64" t="str">
        <f>IF('Project Logframe'!B1094&lt;&gt;0,'Project Logframe'!B1094,"")</f>
        <v/>
      </c>
      <c r="C1094" s="64" t="str">
        <f>IF('Project Logframe'!C1084&lt;&gt;0,'Project Logframe'!C1084,"")</f>
        <v/>
      </c>
      <c r="D1094" s="64" t="str">
        <f>IF('Project Logframe'!D1094&lt;&gt;0,'Project Logframe'!D1094,"")</f>
        <v/>
      </c>
      <c r="E1094" s="64" t="str">
        <f>IF('Project Logframe'!E1094&lt;&gt;0,'Project Logframe'!E1094,"")</f>
        <v/>
      </c>
      <c r="F1094" s="64" t="str">
        <f>IF('Project Logframe'!G1094&lt;&gt;0,'Project Logframe'!G1094,"")</f>
        <v/>
      </c>
      <c r="G1094" s="64" t="str">
        <f>IF('Project Logframe'!J1094&lt;&gt;0,'Project Logframe'!J1094,"")</f>
        <v/>
      </c>
      <c r="H1094" s="64" t="str">
        <f>IF('Project Logframe'!K1094&lt;&gt;0,'Project Logframe'!K1094,"")</f>
        <v/>
      </c>
      <c r="I1094" s="65"/>
      <c r="J1094" s="65"/>
      <c r="K1094" s="64" t="str">
        <f>IF('Project Logframe'!M1094&lt;&gt;0,'Project Logframe'!M1094,"")</f>
        <v/>
      </c>
      <c r="L1094" s="65"/>
      <c r="M1094" s="65"/>
      <c r="N1094" s="65"/>
    </row>
    <row r="1095" spans="1:14" ht="15" x14ac:dyDescent="0.2">
      <c r="A1095" s="17">
        <f>'Project Logframe'!F1095</f>
        <v>0</v>
      </c>
      <c r="B1095" s="64" t="str">
        <f>IF('Project Logframe'!B1095&lt;&gt;0,'Project Logframe'!B1095,"")</f>
        <v/>
      </c>
      <c r="C1095" s="64" t="str">
        <f>IF('Project Logframe'!C1085&lt;&gt;0,'Project Logframe'!C1085,"")</f>
        <v/>
      </c>
      <c r="D1095" s="64" t="str">
        <f>IF('Project Logframe'!D1095&lt;&gt;0,'Project Logframe'!D1095,"")</f>
        <v/>
      </c>
      <c r="E1095" s="64" t="str">
        <f>IF('Project Logframe'!E1095&lt;&gt;0,'Project Logframe'!E1095,"")</f>
        <v/>
      </c>
      <c r="F1095" s="64" t="str">
        <f>IF('Project Logframe'!G1095&lt;&gt;0,'Project Logframe'!G1095,"")</f>
        <v/>
      </c>
      <c r="G1095" s="64" t="str">
        <f>IF('Project Logframe'!J1095&lt;&gt;0,'Project Logframe'!J1095,"")</f>
        <v/>
      </c>
      <c r="H1095" s="64" t="str">
        <f>IF('Project Logframe'!K1095&lt;&gt;0,'Project Logframe'!K1095,"")</f>
        <v/>
      </c>
      <c r="I1095" s="65"/>
      <c r="J1095" s="65"/>
      <c r="K1095" s="64" t="str">
        <f>IF('Project Logframe'!M1095&lt;&gt;0,'Project Logframe'!M1095,"")</f>
        <v/>
      </c>
      <c r="L1095" s="65"/>
      <c r="M1095" s="65"/>
      <c r="N1095" s="65"/>
    </row>
    <row r="1096" spans="1:14" ht="15" x14ac:dyDescent="0.2">
      <c r="A1096" s="17">
        <f>'Project Logframe'!F1096</f>
        <v>0</v>
      </c>
      <c r="B1096" s="64" t="str">
        <f>IF('Project Logframe'!B1096&lt;&gt;0,'Project Logframe'!B1096,"")</f>
        <v/>
      </c>
      <c r="C1096" s="64" t="str">
        <f>IF('Project Logframe'!C1086&lt;&gt;0,'Project Logframe'!C1086,"")</f>
        <v/>
      </c>
      <c r="D1096" s="64" t="str">
        <f>IF('Project Logframe'!D1096&lt;&gt;0,'Project Logframe'!D1096,"")</f>
        <v/>
      </c>
      <c r="E1096" s="64" t="str">
        <f>IF('Project Logframe'!E1096&lt;&gt;0,'Project Logframe'!E1096,"")</f>
        <v/>
      </c>
      <c r="F1096" s="64" t="str">
        <f>IF('Project Logframe'!G1096&lt;&gt;0,'Project Logframe'!G1096,"")</f>
        <v/>
      </c>
      <c r="G1096" s="64" t="str">
        <f>IF('Project Logframe'!J1096&lt;&gt;0,'Project Logframe'!J1096,"")</f>
        <v/>
      </c>
      <c r="H1096" s="64" t="str">
        <f>IF('Project Logframe'!K1096&lt;&gt;0,'Project Logframe'!K1096,"")</f>
        <v/>
      </c>
      <c r="I1096" s="65"/>
      <c r="J1096" s="65"/>
      <c r="K1096" s="64" t="str">
        <f>IF('Project Logframe'!M1096&lt;&gt;0,'Project Logframe'!M1096,"")</f>
        <v/>
      </c>
      <c r="L1096" s="65"/>
      <c r="M1096" s="65"/>
      <c r="N1096" s="65"/>
    </row>
    <row r="1097" spans="1:14" ht="15" x14ac:dyDescent="0.2">
      <c r="A1097" s="17">
        <f>'Project Logframe'!F1097</f>
        <v>0</v>
      </c>
      <c r="B1097" s="64" t="str">
        <f>IF('Project Logframe'!B1097&lt;&gt;0,'Project Logframe'!B1097,"")</f>
        <v/>
      </c>
      <c r="C1097" s="64" t="str">
        <f>IF('Project Logframe'!C1087&lt;&gt;0,'Project Logframe'!C1087,"")</f>
        <v/>
      </c>
      <c r="D1097" s="64" t="str">
        <f>IF('Project Logframe'!D1097&lt;&gt;0,'Project Logframe'!D1097,"")</f>
        <v/>
      </c>
      <c r="E1097" s="64" t="str">
        <f>IF('Project Logframe'!E1097&lt;&gt;0,'Project Logframe'!E1097,"")</f>
        <v/>
      </c>
      <c r="F1097" s="64" t="str">
        <f>IF('Project Logframe'!G1097&lt;&gt;0,'Project Logframe'!G1097,"")</f>
        <v/>
      </c>
      <c r="G1097" s="64" t="str">
        <f>IF('Project Logframe'!J1097&lt;&gt;0,'Project Logframe'!J1097,"")</f>
        <v/>
      </c>
      <c r="H1097" s="64" t="str">
        <f>IF('Project Logframe'!K1097&lt;&gt;0,'Project Logframe'!K1097,"")</f>
        <v/>
      </c>
      <c r="I1097" s="65"/>
      <c r="J1097" s="65"/>
      <c r="K1097" s="64" t="str">
        <f>IF('Project Logframe'!M1097&lt;&gt;0,'Project Logframe'!M1097,"")</f>
        <v/>
      </c>
      <c r="L1097" s="65"/>
      <c r="M1097" s="65"/>
      <c r="N1097" s="65"/>
    </row>
    <row r="1098" spans="1:14" ht="15" x14ac:dyDescent="0.2">
      <c r="A1098" s="17">
        <f>'Project Logframe'!F1098</f>
        <v>0</v>
      </c>
      <c r="B1098" s="64" t="str">
        <f>IF('Project Logframe'!B1098&lt;&gt;0,'Project Logframe'!B1098,"")</f>
        <v/>
      </c>
      <c r="C1098" s="64" t="str">
        <f>IF('Project Logframe'!C1088&lt;&gt;0,'Project Logframe'!C1088,"")</f>
        <v/>
      </c>
      <c r="D1098" s="64" t="str">
        <f>IF('Project Logframe'!D1098&lt;&gt;0,'Project Logframe'!D1098,"")</f>
        <v/>
      </c>
      <c r="E1098" s="64" t="str">
        <f>IF('Project Logframe'!E1098&lt;&gt;0,'Project Logframe'!E1098,"")</f>
        <v/>
      </c>
      <c r="F1098" s="64" t="str">
        <f>IF('Project Logframe'!G1098&lt;&gt;0,'Project Logframe'!G1098,"")</f>
        <v/>
      </c>
      <c r="G1098" s="64" t="str">
        <f>IF('Project Logframe'!J1098&lt;&gt;0,'Project Logframe'!J1098,"")</f>
        <v/>
      </c>
      <c r="H1098" s="64" t="str">
        <f>IF('Project Logframe'!K1098&lt;&gt;0,'Project Logframe'!K1098,"")</f>
        <v/>
      </c>
      <c r="I1098" s="65"/>
      <c r="J1098" s="65"/>
      <c r="K1098" s="64" t="str">
        <f>IF('Project Logframe'!M1098&lt;&gt;0,'Project Logframe'!M1098,"")</f>
        <v/>
      </c>
      <c r="L1098" s="65"/>
      <c r="M1098" s="65"/>
      <c r="N1098" s="65"/>
    </row>
    <row r="1099" spans="1:14" ht="15" x14ac:dyDescent="0.2">
      <c r="A1099" s="17">
        <f>'Project Logframe'!F1099</f>
        <v>0</v>
      </c>
      <c r="B1099" s="64" t="str">
        <f>IF('Project Logframe'!B1099&lt;&gt;0,'Project Logframe'!B1099,"")</f>
        <v/>
      </c>
      <c r="C1099" s="64" t="str">
        <f>IF('Project Logframe'!C1089&lt;&gt;0,'Project Logframe'!C1089,"")</f>
        <v/>
      </c>
      <c r="D1099" s="64" t="str">
        <f>IF('Project Logframe'!D1099&lt;&gt;0,'Project Logframe'!D1099,"")</f>
        <v/>
      </c>
      <c r="E1099" s="64" t="str">
        <f>IF('Project Logframe'!E1099&lt;&gt;0,'Project Logframe'!E1099,"")</f>
        <v/>
      </c>
      <c r="F1099" s="64" t="str">
        <f>IF('Project Logframe'!G1099&lt;&gt;0,'Project Logframe'!G1099,"")</f>
        <v/>
      </c>
      <c r="G1099" s="64" t="str">
        <f>IF('Project Logframe'!J1099&lt;&gt;0,'Project Logframe'!J1099,"")</f>
        <v/>
      </c>
      <c r="H1099" s="64" t="str">
        <f>IF('Project Logframe'!K1099&lt;&gt;0,'Project Logframe'!K1099,"")</f>
        <v/>
      </c>
      <c r="I1099" s="65"/>
      <c r="J1099" s="65"/>
      <c r="K1099" s="64" t="str">
        <f>IF('Project Logframe'!M1099&lt;&gt;0,'Project Logframe'!M1099,"")</f>
        <v/>
      </c>
      <c r="L1099" s="65"/>
      <c r="M1099" s="65"/>
      <c r="N1099" s="65"/>
    </row>
    <row r="1100" spans="1:14" ht="15" x14ac:dyDescent="0.2">
      <c r="A1100" s="17">
        <f>'Project Logframe'!F1100</f>
        <v>0</v>
      </c>
      <c r="B1100" s="64" t="str">
        <f>IF('Project Logframe'!B1100&lt;&gt;0,'Project Logframe'!B1100,"")</f>
        <v/>
      </c>
      <c r="C1100" s="64" t="str">
        <f>IF('Project Logframe'!C1090&lt;&gt;0,'Project Logframe'!C1090,"")</f>
        <v/>
      </c>
      <c r="D1100" s="64" t="str">
        <f>IF('Project Logframe'!D1100&lt;&gt;0,'Project Logframe'!D1100,"")</f>
        <v/>
      </c>
      <c r="E1100" s="64" t="str">
        <f>IF('Project Logframe'!E1100&lt;&gt;0,'Project Logframe'!E1100,"")</f>
        <v/>
      </c>
      <c r="F1100" s="64" t="str">
        <f>IF('Project Logframe'!G1100&lt;&gt;0,'Project Logframe'!G1100,"")</f>
        <v/>
      </c>
      <c r="G1100" s="64" t="str">
        <f>IF('Project Logframe'!J1100&lt;&gt;0,'Project Logframe'!J1100,"")</f>
        <v/>
      </c>
      <c r="H1100" s="64" t="str">
        <f>IF('Project Logframe'!K1100&lt;&gt;0,'Project Logframe'!K1100,"")</f>
        <v/>
      </c>
      <c r="I1100" s="65"/>
      <c r="J1100" s="65"/>
      <c r="K1100" s="64" t="str">
        <f>IF('Project Logframe'!M1100&lt;&gt;0,'Project Logframe'!M1100,"")</f>
        <v/>
      </c>
      <c r="L1100" s="65"/>
      <c r="M1100" s="65"/>
      <c r="N1100" s="65"/>
    </row>
    <row r="1101" spans="1:14" ht="15" x14ac:dyDescent="0.2">
      <c r="A1101" s="17">
        <f>'Project Logframe'!F1101</f>
        <v>0</v>
      </c>
      <c r="B1101" s="64" t="str">
        <f>IF('Project Logframe'!B1101&lt;&gt;0,'Project Logframe'!B1101,"")</f>
        <v/>
      </c>
      <c r="C1101" s="64" t="str">
        <f>IF('Project Logframe'!C1091&lt;&gt;0,'Project Logframe'!C1091,"")</f>
        <v/>
      </c>
      <c r="D1101" s="64" t="str">
        <f>IF('Project Logframe'!D1101&lt;&gt;0,'Project Logframe'!D1101,"")</f>
        <v/>
      </c>
      <c r="E1101" s="64" t="str">
        <f>IF('Project Logframe'!E1101&lt;&gt;0,'Project Logframe'!E1101,"")</f>
        <v/>
      </c>
      <c r="F1101" s="64" t="str">
        <f>IF('Project Logframe'!G1101&lt;&gt;0,'Project Logframe'!G1101,"")</f>
        <v/>
      </c>
      <c r="G1101" s="64" t="str">
        <f>IF('Project Logframe'!J1101&lt;&gt;0,'Project Logframe'!J1101,"")</f>
        <v/>
      </c>
      <c r="H1101" s="64" t="str">
        <f>IF('Project Logframe'!K1101&lt;&gt;0,'Project Logframe'!K1101,"")</f>
        <v/>
      </c>
      <c r="I1101" s="65"/>
      <c r="J1101" s="65"/>
      <c r="K1101" s="64" t="str">
        <f>IF('Project Logframe'!M1101&lt;&gt;0,'Project Logframe'!M1101,"")</f>
        <v/>
      </c>
      <c r="L1101" s="65"/>
      <c r="M1101" s="65"/>
      <c r="N1101" s="65"/>
    </row>
    <row r="1102" spans="1:14" ht="15" x14ac:dyDescent="0.2">
      <c r="A1102" s="17">
        <f>'Project Logframe'!F1102</f>
        <v>0</v>
      </c>
      <c r="B1102" s="64" t="str">
        <f>IF('Project Logframe'!B1102&lt;&gt;0,'Project Logframe'!B1102,"")</f>
        <v/>
      </c>
      <c r="C1102" s="64" t="str">
        <f>IF('Project Logframe'!C1092&lt;&gt;0,'Project Logframe'!C1092,"")</f>
        <v/>
      </c>
      <c r="D1102" s="64" t="str">
        <f>IF('Project Logframe'!D1102&lt;&gt;0,'Project Logframe'!D1102,"")</f>
        <v/>
      </c>
      <c r="E1102" s="64" t="str">
        <f>IF('Project Logframe'!E1102&lt;&gt;0,'Project Logframe'!E1102,"")</f>
        <v/>
      </c>
      <c r="F1102" s="64" t="str">
        <f>IF('Project Logframe'!G1102&lt;&gt;0,'Project Logframe'!G1102,"")</f>
        <v/>
      </c>
      <c r="G1102" s="64" t="str">
        <f>IF('Project Logframe'!J1102&lt;&gt;0,'Project Logframe'!J1102,"")</f>
        <v/>
      </c>
      <c r="H1102" s="64" t="str">
        <f>IF('Project Logframe'!K1102&lt;&gt;0,'Project Logframe'!K1102,"")</f>
        <v/>
      </c>
      <c r="I1102" s="65"/>
      <c r="J1102" s="65"/>
      <c r="K1102" s="64" t="str">
        <f>IF('Project Logframe'!M1102&lt;&gt;0,'Project Logframe'!M1102,"")</f>
        <v/>
      </c>
      <c r="L1102" s="65"/>
      <c r="M1102" s="65"/>
      <c r="N1102" s="65"/>
    </row>
    <row r="1103" spans="1:14" ht="15" x14ac:dyDescent="0.2">
      <c r="A1103" s="17">
        <f>'Project Logframe'!F1103</f>
        <v>0</v>
      </c>
      <c r="B1103" s="64" t="str">
        <f>IF('Project Logframe'!B1103&lt;&gt;0,'Project Logframe'!B1103,"")</f>
        <v/>
      </c>
      <c r="C1103" s="64" t="str">
        <f>IF('Project Logframe'!C1093&lt;&gt;0,'Project Logframe'!C1093,"")</f>
        <v/>
      </c>
      <c r="D1103" s="64" t="str">
        <f>IF('Project Logframe'!D1103&lt;&gt;0,'Project Logframe'!D1103,"")</f>
        <v/>
      </c>
      <c r="E1103" s="64" t="str">
        <f>IF('Project Logframe'!E1103&lt;&gt;0,'Project Logframe'!E1103,"")</f>
        <v/>
      </c>
      <c r="F1103" s="64" t="str">
        <f>IF('Project Logframe'!G1103&lt;&gt;0,'Project Logframe'!G1103,"")</f>
        <v/>
      </c>
      <c r="G1103" s="64" t="str">
        <f>IF('Project Logframe'!J1103&lt;&gt;0,'Project Logframe'!J1103,"")</f>
        <v/>
      </c>
      <c r="H1103" s="64" t="str">
        <f>IF('Project Logframe'!K1103&lt;&gt;0,'Project Logframe'!K1103,"")</f>
        <v/>
      </c>
      <c r="I1103" s="65"/>
      <c r="J1103" s="65"/>
      <c r="K1103" s="64" t="str">
        <f>IF('Project Logframe'!M1103&lt;&gt;0,'Project Logframe'!M1103,"")</f>
        <v/>
      </c>
      <c r="L1103" s="65"/>
      <c r="M1103" s="65"/>
      <c r="N1103" s="65"/>
    </row>
    <row r="1104" spans="1:14" ht="15" x14ac:dyDescent="0.2">
      <c r="A1104" s="17">
        <f>'Project Logframe'!F1104</f>
        <v>0</v>
      </c>
      <c r="B1104" s="64" t="str">
        <f>IF('Project Logframe'!B1104&lt;&gt;0,'Project Logframe'!B1104,"")</f>
        <v/>
      </c>
      <c r="C1104" s="64" t="str">
        <f>IF('Project Logframe'!C1094&lt;&gt;0,'Project Logframe'!C1094,"")</f>
        <v/>
      </c>
      <c r="D1104" s="64" t="str">
        <f>IF('Project Logframe'!D1104&lt;&gt;0,'Project Logframe'!D1104,"")</f>
        <v/>
      </c>
      <c r="E1104" s="64" t="str">
        <f>IF('Project Logframe'!E1104&lt;&gt;0,'Project Logframe'!E1104,"")</f>
        <v/>
      </c>
      <c r="F1104" s="64" t="str">
        <f>IF('Project Logframe'!G1104&lt;&gt;0,'Project Logframe'!G1104,"")</f>
        <v/>
      </c>
      <c r="G1104" s="64" t="str">
        <f>IF('Project Logframe'!J1104&lt;&gt;0,'Project Logframe'!J1104,"")</f>
        <v/>
      </c>
      <c r="H1104" s="64" t="str">
        <f>IF('Project Logframe'!K1104&lt;&gt;0,'Project Logframe'!K1104,"")</f>
        <v/>
      </c>
      <c r="I1104" s="65"/>
      <c r="J1104" s="65"/>
      <c r="K1104" s="64" t="str">
        <f>IF('Project Logframe'!M1104&lt;&gt;0,'Project Logframe'!M1104,"")</f>
        <v/>
      </c>
      <c r="L1104" s="65"/>
      <c r="M1104" s="65"/>
      <c r="N1104" s="65"/>
    </row>
    <row r="1105" spans="1:14" ht="15" x14ac:dyDescent="0.2">
      <c r="A1105" s="17">
        <f>'Project Logframe'!F1105</f>
        <v>0</v>
      </c>
      <c r="B1105" s="64" t="str">
        <f>IF('Project Logframe'!B1105&lt;&gt;0,'Project Logframe'!B1105,"")</f>
        <v/>
      </c>
      <c r="C1105" s="64" t="str">
        <f>IF('Project Logframe'!C1095&lt;&gt;0,'Project Logframe'!C1095,"")</f>
        <v/>
      </c>
      <c r="D1105" s="64" t="str">
        <f>IF('Project Logframe'!D1105&lt;&gt;0,'Project Logframe'!D1105,"")</f>
        <v/>
      </c>
      <c r="E1105" s="64" t="str">
        <f>IF('Project Logframe'!E1105&lt;&gt;0,'Project Logframe'!E1105,"")</f>
        <v/>
      </c>
      <c r="F1105" s="64" t="str">
        <f>IF('Project Logframe'!G1105&lt;&gt;0,'Project Logframe'!G1105,"")</f>
        <v/>
      </c>
      <c r="G1105" s="64" t="str">
        <f>IF('Project Logframe'!J1105&lt;&gt;0,'Project Logframe'!J1105,"")</f>
        <v/>
      </c>
      <c r="H1105" s="64" t="str">
        <f>IF('Project Logframe'!K1105&lt;&gt;0,'Project Logframe'!K1105,"")</f>
        <v/>
      </c>
      <c r="I1105" s="65"/>
      <c r="J1105" s="65"/>
      <c r="K1105" s="64" t="str">
        <f>IF('Project Logframe'!M1105&lt;&gt;0,'Project Logframe'!M1105,"")</f>
        <v/>
      </c>
      <c r="L1105" s="65"/>
      <c r="M1105" s="65"/>
      <c r="N1105" s="65"/>
    </row>
    <row r="1106" spans="1:14" ht="15" x14ac:dyDescent="0.2">
      <c r="A1106" s="17">
        <f>'Project Logframe'!F1106</f>
        <v>0</v>
      </c>
      <c r="B1106" s="64" t="str">
        <f>IF('Project Logframe'!B1106&lt;&gt;0,'Project Logframe'!B1106,"")</f>
        <v/>
      </c>
      <c r="C1106" s="64" t="str">
        <f>IF('Project Logframe'!C1096&lt;&gt;0,'Project Logframe'!C1096,"")</f>
        <v/>
      </c>
      <c r="D1106" s="64" t="str">
        <f>IF('Project Logframe'!D1106&lt;&gt;0,'Project Logframe'!D1106,"")</f>
        <v/>
      </c>
      <c r="E1106" s="64" t="str">
        <f>IF('Project Logframe'!E1106&lt;&gt;0,'Project Logframe'!E1106,"")</f>
        <v/>
      </c>
      <c r="F1106" s="64" t="str">
        <f>IF('Project Logframe'!G1106&lt;&gt;0,'Project Logframe'!G1106,"")</f>
        <v/>
      </c>
      <c r="G1106" s="64" t="str">
        <f>IF('Project Logframe'!J1106&lt;&gt;0,'Project Logframe'!J1106,"")</f>
        <v/>
      </c>
      <c r="H1106" s="64" t="str">
        <f>IF('Project Logframe'!K1106&lt;&gt;0,'Project Logframe'!K1106,"")</f>
        <v/>
      </c>
      <c r="I1106" s="65"/>
      <c r="J1106" s="65"/>
      <c r="K1106" s="64" t="str">
        <f>IF('Project Logframe'!M1106&lt;&gt;0,'Project Logframe'!M1106,"")</f>
        <v/>
      </c>
      <c r="L1106" s="65"/>
      <c r="M1106" s="65"/>
      <c r="N1106" s="65"/>
    </row>
    <row r="1107" spans="1:14" ht="15" x14ac:dyDescent="0.2">
      <c r="A1107" s="17">
        <f>'Project Logframe'!F1107</f>
        <v>0</v>
      </c>
      <c r="B1107" s="64" t="str">
        <f>IF('Project Logframe'!B1107&lt;&gt;0,'Project Logframe'!B1107,"")</f>
        <v/>
      </c>
      <c r="C1107" s="64" t="str">
        <f>IF('Project Logframe'!C1097&lt;&gt;0,'Project Logframe'!C1097,"")</f>
        <v/>
      </c>
      <c r="D1107" s="64" t="str">
        <f>IF('Project Logframe'!D1107&lt;&gt;0,'Project Logframe'!D1107,"")</f>
        <v/>
      </c>
      <c r="E1107" s="64" t="str">
        <f>IF('Project Logframe'!E1107&lt;&gt;0,'Project Logframe'!E1107,"")</f>
        <v/>
      </c>
      <c r="F1107" s="64" t="str">
        <f>IF('Project Logframe'!G1107&lt;&gt;0,'Project Logframe'!G1107,"")</f>
        <v/>
      </c>
      <c r="G1107" s="64" t="str">
        <f>IF('Project Logframe'!J1107&lt;&gt;0,'Project Logframe'!J1107,"")</f>
        <v/>
      </c>
      <c r="H1107" s="64" t="str">
        <f>IF('Project Logframe'!K1107&lt;&gt;0,'Project Logframe'!K1107,"")</f>
        <v/>
      </c>
      <c r="I1107" s="65"/>
      <c r="J1107" s="65"/>
      <c r="K1107" s="64" t="str">
        <f>IF('Project Logframe'!M1107&lt;&gt;0,'Project Logframe'!M1107,"")</f>
        <v/>
      </c>
      <c r="L1107" s="65"/>
      <c r="M1107" s="65"/>
      <c r="N1107" s="65"/>
    </row>
    <row r="1108" spans="1:14" ht="15" x14ac:dyDescent="0.2">
      <c r="A1108" s="17">
        <f>'Project Logframe'!F1108</f>
        <v>0</v>
      </c>
      <c r="B1108" s="64" t="str">
        <f>IF('Project Logframe'!B1108&lt;&gt;0,'Project Logframe'!B1108,"")</f>
        <v/>
      </c>
      <c r="C1108" s="64" t="str">
        <f>IF('Project Logframe'!C1098&lt;&gt;0,'Project Logframe'!C1098,"")</f>
        <v/>
      </c>
      <c r="D1108" s="64" t="str">
        <f>IF('Project Logframe'!D1108&lt;&gt;0,'Project Logframe'!D1108,"")</f>
        <v/>
      </c>
      <c r="E1108" s="64" t="str">
        <f>IF('Project Logframe'!E1108&lt;&gt;0,'Project Logframe'!E1108,"")</f>
        <v/>
      </c>
      <c r="F1108" s="64" t="str">
        <f>IF('Project Logframe'!G1108&lt;&gt;0,'Project Logframe'!G1108,"")</f>
        <v/>
      </c>
      <c r="G1108" s="64" t="str">
        <f>IF('Project Logframe'!J1108&lt;&gt;0,'Project Logframe'!J1108,"")</f>
        <v/>
      </c>
      <c r="H1108" s="64" t="str">
        <f>IF('Project Logframe'!K1108&lt;&gt;0,'Project Logframe'!K1108,"")</f>
        <v/>
      </c>
      <c r="I1108" s="65"/>
      <c r="J1108" s="65"/>
      <c r="K1108" s="64" t="str">
        <f>IF('Project Logframe'!M1108&lt;&gt;0,'Project Logframe'!M1108,"")</f>
        <v/>
      </c>
      <c r="L1108" s="65"/>
      <c r="M1108" s="65"/>
      <c r="N1108" s="65"/>
    </row>
    <row r="1109" spans="1:14" ht="15" x14ac:dyDescent="0.2">
      <c r="A1109" s="17">
        <f>'Project Logframe'!F1109</f>
        <v>0</v>
      </c>
      <c r="B1109" s="64" t="str">
        <f>IF('Project Logframe'!B1109&lt;&gt;0,'Project Logframe'!B1109,"")</f>
        <v/>
      </c>
      <c r="C1109" s="64" t="str">
        <f>IF('Project Logframe'!C1099&lt;&gt;0,'Project Logframe'!C1099,"")</f>
        <v/>
      </c>
      <c r="D1109" s="64" t="str">
        <f>IF('Project Logframe'!D1109&lt;&gt;0,'Project Logframe'!D1109,"")</f>
        <v/>
      </c>
      <c r="E1109" s="64" t="str">
        <f>IF('Project Logframe'!E1109&lt;&gt;0,'Project Logframe'!E1109,"")</f>
        <v/>
      </c>
      <c r="F1109" s="64" t="str">
        <f>IF('Project Logframe'!G1109&lt;&gt;0,'Project Logframe'!G1109,"")</f>
        <v/>
      </c>
      <c r="G1109" s="64" t="str">
        <f>IF('Project Logframe'!J1109&lt;&gt;0,'Project Logframe'!J1109,"")</f>
        <v/>
      </c>
      <c r="H1109" s="64" t="str">
        <f>IF('Project Logframe'!K1109&lt;&gt;0,'Project Logframe'!K1109,"")</f>
        <v/>
      </c>
      <c r="I1109" s="65"/>
      <c r="J1109" s="65"/>
      <c r="K1109" s="64" t="str">
        <f>IF('Project Logframe'!M1109&lt;&gt;0,'Project Logframe'!M1109,"")</f>
        <v/>
      </c>
      <c r="L1109" s="65"/>
      <c r="M1109" s="65"/>
      <c r="N1109" s="65"/>
    </row>
    <row r="1110" spans="1:14" ht="15" x14ac:dyDescent="0.2">
      <c r="A1110" s="17">
        <f>'Project Logframe'!F1110</f>
        <v>0</v>
      </c>
      <c r="B1110" s="64" t="str">
        <f>IF('Project Logframe'!B1110&lt;&gt;0,'Project Logframe'!B1110,"")</f>
        <v/>
      </c>
      <c r="C1110" s="64" t="str">
        <f>IF('Project Logframe'!C1100&lt;&gt;0,'Project Logframe'!C1100,"")</f>
        <v/>
      </c>
      <c r="D1110" s="64" t="str">
        <f>IF('Project Logframe'!D1110&lt;&gt;0,'Project Logframe'!D1110,"")</f>
        <v/>
      </c>
      <c r="E1110" s="64" t="str">
        <f>IF('Project Logframe'!E1110&lt;&gt;0,'Project Logframe'!E1110,"")</f>
        <v/>
      </c>
      <c r="F1110" s="64" t="str">
        <f>IF('Project Logframe'!G1110&lt;&gt;0,'Project Logframe'!G1110,"")</f>
        <v/>
      </c>
      <c r="G1110" s="64" t="str">
        <f>IF('Project Logframe'!J1110&lt;&gt;0,'Project Logframe'!J1110,"")</f>
        <v/>
      </c>
      <c r="H1110" s="64" t="str">
        <f>IF('Project Logframe'!K1110&lt;&gt;0,'Project Logframe'!K1110,"")</f>
        <v/>
      </c>
      <c r="I1110" s="65"/>
      <c r="J1110" s="65"/>
      <c r="K1110" s="64" t="str">
        <f>IF('Project Logframe'!M1110&lt;&gt;0,'Project Logframe'!M1110,"")</f>
        <v/>
      </c>
      <c r="L1110" s="65"/>
      <c r="M1110" s="65"/>
      <c r="N1110" s="65"/>
    </row>
    <row r="1111" spans="1:14" ht="15" x14ac:dyDescent="0.2">
      <c r="A1111" s="17">
        <f>'Project Logframe'!F1111</f>
        <v>0</v>
      </c>
      <c r="B1111" s="64" t="str">
        <f>IF('Project Logframe'!B1111&lt;&gt;0,'Project Logframe'!B1111,"")</f>
        <v/>
      </c>
      <c r="C1111" s="64" t="str">
        <f>IF('Project Logframe'!C1101&lt;&gt;0,'Project Logframe'!C1101,"")</f>
        <v/>
      </c>
      <c r="D1111" s="64" t="str">
        <f>IF('Project Logframe'!D1111&lt;&gt;0,'Project Logframe'!D1111,"")</f>
        <v/>
      </c>
      <c r="E1111" s="64" t="str">
        <f>IF('Project Logframe'!E1111&lt;&gt;0,'Project Logframe'!E1111,"")</f>
        <v/>
      </c>
      <c r="F1111" s="64" t="str">
        <f>IF('Project Logframe'!G1111&lt;&gt;0,'Project Logframe'!G1111,"")</f>
        <v/>
      </c>
      <c r="G1111" s="64" t="str">
        <f>IF('Project Logframe'!J1111&lt;&gt;0,'Project Logframe'!J1111,"")</f>
        <v/>
      </c>
      <c r="H1111" s="64" t="str">
        <f>IF('Project Logframe'!K1111&lt;&gt;0,'Project Logframe'!K1111,"")</f>
        <v/>
      </c>
      <c r="I1111" s="65"/>
      <c r="J1111" s="65"/>
      <c r="K1111" s="64" t="str">
        <f>IF('Project Logframe'!M1111&lt;&gt;0,'Project Logframe'!M1111,"")</f>
        <v/>
      </c>
      <c r="L1111" s="65"/>
      <c r="M1111" s="65"/>
      <c r="N1111" s="65"/>
    </row>
    <row r="1112" spans="1:14" ht="15" x14ac:dyDescent="0.2">
      <c r="A1112" s="17">
        <f>'Project Logframe'!F1112</f>
        <v>0</v>
      </c>
      <c r="B1112" s="64" t="str">
        <f>IF('Project Logframe'!B1112&lt;&gt;0,'Project Logframe'!B1112,"")</f>
        <v/>
      </c>
      <c r="C1112" s="64" t="str">
        <f>IF('Project Logframe'!C1102&lt;&gt;0,'Project Logframe'!C1102,"")</f>
        <v/>
      </c>
      <c r="D1112" s="64" t="str">
        <f>IF('Project Logframe'!D1112&lt;&gt;0,'Project Logframe'!D1112,"")</f>
        <v/>
      </c>
      <c r="E1112" s="64" t="str">
        <f>IF('Project Logframe'!E1112&lt;&gt;0,'Project Logframe'!E1112,"")</f>
        <v/>
      </c>
      <c r="F1112" s="64" t="str">
        <f>IF('Project Logframe'!G1112&lt;&gt;0,'Project Logframe'!G1112,"")</f>
        <v/>
      </c>
      <c r="G1112" s="64" t="str">
        <f>IF('Project Logframe'!J1112&lt;&gt;0,'Project Logframe'!J1112,"")</f>
        <v/>
      </c>
      <c r="H1112" s="64" t="str">
        <f>IF('Project Logframe'!K1112&lt;&gt;0,'Project Logframe'!K1112,"")</f>
        <v/>
      </c>
      <c r="I1112" s="65"/>
      <c r="J1112" s="65"/>
      <c r="K1112" s="64" t="str">
        <f>IF('Project Logframe'!M1112&lt;&gt;0,'Project Logframe'!M1112,"")</f>
        <v/>
      </c>
      <c r="L1112" s="65"/>
      <c r="M1112" s="65"/>
      <c r="N1112" s="65"/>
    </row>
    <row r="1113" spans="1:14" ht="15" x14ac:dyDescent="0.2">
      <c r="A1113" s="17">
        <f>'Project Logframe'!F1113</f>
        <v>0</v>
      </c>
      <c r="B1113" s="64" t="str">
        <f>IF('Project Logframe'!B1113&lt;&gt;0,'Project Logframe'!B1113,"")</f>
        <v/>
      </c>
      <c r="C1113" s="64" t="str">
        <f>IF('Project Logframe'!C1103&lt;&gt;0,'Project Logframe'!C1103,"")</f>
        <v/>
      </c>
      <c r="D1113" s="64" t="str">
        <f>IF('Project Logframe'!D1113&lt;&gt;0,'Project Logframe'!D1113,"")</f>
        <v/>
      </c>
      <c r="E1113" s="64" t="str">
        <f>IF('Project Logframe'!E1113&lt;&gt;0,'Project Logframe'!E1113,"")</f>
        <v/>
      </c>
      <c r="F1113" s="64" t="str">
        <f>IF('Project Logframe'!G1113&lt;&gt;0,'Project Logframe'!G1113,"")</f>
        <v/>
      </c>
      <c r="G1113" s="64" t="str">
        <f>IF('Project Logframe'!J1113&lt;&gt;0,'Project Logframe'!J1113,"")</f>
        <v/>
      </c>
      <c r="H1113" s="64" t="str">
        <f>IF('Project Logframe'!K1113&lt;&gt;0,'Project Logframe'!K1113,"")</f>
        <v/>
      </c>
      <c r="I1113" s="65"/>
      <c r="J1113" s="65"/>
      <c r="K1113" s="64" t="str">
        <f>IF('Project Logframe'!M1113&lt;&gt;0,'Project Logframe'!M1113,"")</f>
        <v/>
      </c>
      <c r="L1113" s="65"/>
      <c r="M1113" s="65"/>
      <c r="N1113" s="65"/>
    </row>
    <row r="1114" spans="1:14" ht="15" x14ac:dyDescent="0.2">
      <c r="A1114" s="17">
        <f>'Project Logframe'!F1114</f>
        <v>0</v>
      </c>
      <c r="B1114" s="64" t="str">
        <f>IF('Project Logframe'!B1114&lt;&gt;0,'Project Logframe'!B1114,"")</f>
        <v/>
      </c>
      <c r="C1114" s="64" t="str">
        <f>IF('Project Logframe'!C1104&lt;&gt;0,'Project Logframe'!C1104,"")</f>
        <v/>
      </c>
      <c r="D1114" s="64" t="str">
        <f>IF('Project Logframe'!D1114&lt;&gt;0,'Project Logframe'!D1114,"")</f>
        <v/>
      </c>
      <c r="E1114" s="64" t="str">
        <f>IF('Project Logframe'!E1114&lt;&gt;0,'Project Logframe'!E1114,"")</f>
        <v/>
      </c>
      <c r="F1114" s="64" t="str">
        <f>IF('Project Logframe'!G1114&lt;&gt;0,'Project Logframe'!G1114,"")</f>
        <v/>
      </c>
      <c r="G1114" s="64" t="str">
        <f>IF('Project Logframe'!J1114&lt;&gt;0,'Project Logframe'!J1114,"")</f>
        <v/>
      </c>
      <c r="H1114" s="64" t="str">
        <f>IF('Project Logframe'!K1114&lt;&gt;0,'Project Logframe'!K1114,"")</f>
        <v/>
      </c>
      <c r="I1114" s="65"/>
      <c r="J1114" s="65"/>
      <c r="K1114" s="64" t="str">
        <f>IF('Project Logframe'!M1114&lt;&gt;0,'Project Logframe'!M1114,"")</f>
        <v/>
      </c>
      <c r="L1114" s="65"/>
      <c r="M1114" s="65"/>
      <c r="N1114" s="65"/>
    </row>
    <row r="1115" spans="1:14" ht="15" x14ac:dyDescent="0.2">
      <c r="A1115" s="17">
        <f>'Project Logframe'!F1115</f>
        <v>0</v>
      </c>
      <c r="B1115" s="64" t="str">
        <f>IF('Project Logframe'!B1115&lt;&gt;0,'Project Logframe'!B1115,"")</f>
        <v/>
      </c>
      <c r="C1115" s="64" t="str">
        <f>IF('Project Logframe'!C1105&lt;&gt;0,'Project Logframe'!C1105,"")</f>
        <v/>
      </c>
      <c r="D1115" s="64" t="str">
        <f>IF('Project Logframe'!D1115&lt;&gt;0,'Project Logframe'!D1115,"")</f>
        <v/>
      </c>
      <c r="E1115" s="64" t="str">
        <f>IF('Project Logframe'!E1115&lt;&gt;0,'Project Logframe'!E1115,"")</f>
        <v/>
      </c>
      <c r="F1115" s="64" t="str">
        <f>IF('Project Logframe'!G1115&lt;&gt;0,'Project Logframe'!G1115,"")</f>
        <v/>
      </c>
      <c r="G1115" s="64" t="str">
        <f>IF('Project Logframe'!J1115&lt;&gt;0,'Project Logframe'!J1115,"")</f>
        <v/>
      </c>
      <c r="H1115" s="64" t="str">
        <f>IF('Project Logframe'!K1115&lt;&gt;0,'Project Logframe'!K1115,"")</f>
        <v/>
      </c>
      <c r="I1115" s="65"/>
      <c r="J1115" s="65"/>
      <c r="K1115" s="64" t="str">
        <f>IF('Project Logframe'!M1115&lt;&gt;0,'Project Logframe'!M1115,"")</f>
        <v/>
      </c>
      <c r="L1115" s="65"/>
      <c r="M1115" s="65"/>
      <c r="N1115" s="65"/>
    </row>
    <row r="1116" spans="1:14" ht="15" x14ac:dyDescent="0.2">
      <c r="A1116" s="17">
        <f>'Project Logframe'!F1116</f>
        <v>0</v>
      </c>
      <c r="B1116" s="64" t="str">
        <f>IF('Project Logframe'!B1116&lt;&gt;0,'Project Logframe'!B1116,"")</f>
        <v/>
      </c>
      <c r="C1116" s="64" t="str">
        <f>IF('Project Logframe'!C1106&lt;&gt;0,'Project Logframe'!C1106,"")</f>
        <v/>
      </c>
      <c r="D1116" s="64" t="str">
        <f>IF('Project Logframe'!D1116&lt;&gt;0,'Project Logframe'!D1116,"")</f>
        <v/>
      </c>
      <c r="E1116" s="64" t="str">
        <f>IF('Project Logframe'!E1116&lt;&gt;0,'Project Logframe'!E1116,"")</f>
        <v/>
      </c>
      <c r="F1116" s="64" t="str">
        <f>IF('Project Logframe'!G1116&lt;&gt;0,'Project Logframe'!G1116,"")</f>
        <v/>
      </c>
      <c r="G1116" s="64" t="str">
        <f>IF('Project Logframe'!J1116&lt;&gt;0,'Project Logframe'!J1116,"")</f>
        <v/>
      </c>
      <c r="H1116" s="64" t="str">
        <f>IF('Project Logframe'!K1116&lt;&gt;0,'Project Logframe'!K1116,"")</f>
        <v/>
      </c>
      <c r="I1116" s="65"/>
      <c r="J1116" s="65"/>
      <c r="K1116" s="64" t="str">
        <f>IF('Project Logframe'!M1116&lt;&gt;0,'Project Logframe'!M1116,"")</f>
        <v/>
      </c>
      <c r="L1116" s="65"/>
      <c r="M1116" s="65"/>
      <c r="N1116" s="65"/>
    </row>
    <row r="1117" spans="1:14" ht="15" x14ac:dyDescent="0.2">
      <c r="A1117" s="17">
        <f>'Project Logframe'!F1117</f>
        <v>0</v>
      </c>
      <c r="B1117" s="64" t="str">
        <f>IF('Project Logframe'!B1117&lt;&gt;0,'Project Logframe'!B1117,"")</f>
        <v/>
      </c>
      <c r="C1117" s="64" t="str">
        <f>IF('Project Logframe'!C1107&lt;&gt;0,'Project Logframe'!C1107,"")</f>
        <v/>
      </c>
      <c r="D1117" s="64" t="str">
        <f>IF('Project Logframe'!D1117&lt;&gt;0,'Project Logframe'!D1117,"")</f>
        <v/>
      </c>
      <c r="E1117" s="64" t="str">
        <f>IF('Project Logframe'!E1117&lt;&gt;0,'Project Logframe'!E1117,"")</f>
        <v/>
      </c>
      <c r="F1117" s="64" t="str">
        <f>IF('Project Logframe'!G1117&lt;&gt;0,'Project Logframe'!G1117,"")</f>
        <v/>
      </c>
      <c r="G1117" s="64" t="str">
        <f>IF('Project Logframe'!J1117&lt;&gt;0,'Project Logframe'!J1117,"")</f>
        <v/>
      </c>
      <c r="H1117" s="64" t="str">
        <f>IF('Project Logframe'!K1117&lt;&gt;0,'Project Logframe'!K1117,"")</f>
        <v/>
      </c>
      <c r="I1117" s="65"/>
      <c r="J1117" s="65"/>
      <c r="K1117" s="64" t="str">
        <f>IF('Project Logframe'!M1117&lt;&gt;0,'Project Logframe'!M1117,"")</f>
        <v/>
      </c>
      <c r="L1117" s="65"/>
      <c r="M1117" s="65"/>
      <c r="N1117" s="65"/>
    </row>
    <row r="1118" spans="1:14" ht="15" x14ac:dyDescent="0.2">
      <c r="A1118" s="17">
        <f>'Project Logframe'!F1118</f>
        <v>0</v>
      </c>
      <c r="B1118" s="64" t="str">
        <f>IF('Project Logframe'!B1118&lt;&gt;0,'Project Logframe'!B1118,"")</f>
        <v/>
      </c>
      <c r="C1118" s="64" t="str">
        <f>IF('Project Logframe'!C1108&lt;&gt;0,'Project Logframe'!C1108,"")</f>
        <v/>
      </c>
      <c r="D1118" s="64" t="str">
        <f>IF('Project Logframe'!D1118&lt;&gt;0,'Project Logframe'!D1118,"")</f>
        <v/>
      </c>
      <c r="E1118" s="64" t="str">
        <f>IF('Project Logframe'!E1118&lt;&gt;0,'Project Logframe'!E1118,"")</f>
        <v/>
      </c>
      <c r="F1118" s="64" t="str">
        <f>IF('Project Logframe'!G1118&lt;&gt;0,'Project Logframe'!G1118,"")</f>
        <v/>
      </c>
      <c r="G1118" s="64" t="str">
        <f>IF('Project Logframe'!J1118&lt;&gt;0,'Project Logframe'!J1118,"")</f>
        <v/>
      </c>
      <c r="H1118" s="64" t="str">
        <f>IF('Project Logframe'!K1118&lt;&gt;0,'Project Logframe'!K1118,"")</f>
        <v/>
      </c>
      <c r="I1118" s="65"/>
      <c r="J1118" s="65"/>
      <c r="K1118" s="64" t="str">
        <f>IF('Project Logframe'!M1118&lt;&gt;0,'Project Logframe'!M1118,"")</f>
        <v/>
      </c>
      <c r="L1118" s="65"/>
      <c r="M1118" s="65"/>
      <c r="N1118" s="65"/>
    </row>
    <row r="1119" spans="1:14" ht="15" x14ac:dyDescent="0.2">
      <c r="A1119" s="17">
        <f>'Project Logframe'!F1119</f>
        <v>0</v>
      </c>
      <c r="B1119" s="64" t="str">
        <f>IF('Project Logframe'!B1119&lt;&gt;0,'Project Logframe'!B1119,"")</f>
        <v/>
      </c>
      <c r="C1119" s="64" t="str">
        <f>IF('Project Logframe'!C1109&lt;&gt;0,'Project Logframe'!C1109,"")</f>
        <v/>
      </c>
      <c r="D1119" s="64" t="str">
        <f>IF('Project Logframe'!D1119&lt;&gt;0,'Project Logframe'!D1119,"")</f>
        <v/>
      </c>
      <c r="E1119" s="64" t="str">
        <f>IF('Project Logframe'!E1119&lt;&gt;0,'Project Logframe'!E1119,"")</f>
        <v/>
      </c>
      <c r="F1119" s="64" t="str">
        <f>IF('Project Logframe'!G1119&lt;&gt;0,'Project Logframe'!G1119,"")</f>
        <v/>
      </c>
      <c r="G1119" s="64" t="str">
        <f>IF('Project Logframe'!J1119&lt;&gt;0,'Project Logframe'!J1119,"")</f>
        <v/>
      </c>
      <c r="H1119" s="64" t="str">
        <f>IF('Project Logframe'!K1119&lt;&gt;0,'Project Logframe'!K1119,"")</f>
        <v/>
      </c>
      <c r="I1119" s="65"/>
      <c r="J1119" s="65"/>
      <c r="K1119" s="64" t="str">
        <f>IF('Project Logframe'!M1119&lt;&gt;0,'Project Logframe'!M1119,"")</f>
        <v/>
      </c>
      <c r="L1119" s="65"/>
      <c r="M1119" s="65"/>
      <c r="N1119" s="65"/>
    </row>
    <row r="1120" spans="1:14" ht="15" x14ac:dyDescent="0.2">
      <c r="A1120" s="17">
        <f>'Project Logframe'!F1120</f>
        <v>0</v>
      </c>
      <c r="B1120" s="64" t="str">
        <f>IF('Project Logframe'!B1120&lt;&gt;0,'Project Logframe'!B1120,"")</f>
        <v/>
      </c>
      <c r="C1120" s="64" t="str">
        <f>IF('Project Logframe'!C1110&lt;&gt;0,'Project Logframe'!C1110,"")</f>
        <v/>
      </c>
      <c r="D1120" s="64" t="str">
        <f>IF('Project Logframe'!D1120&lt;&gt;0,'Project Logframe'!D1120,"")</f>
        <v/>
      </c>
      <c r="E1120" s="64" t="str">
        <f>IF('Project Logframe'!E1120&lt;&gt;0,'Project Logframe'!E1120,"")</f>
        <v/>
      </c>
      <c r="F1120" s="64" t="str">
        <f>IF('Project Logframe'!G1120&lt;&gt;0,'Project Logframe'!G1120,"")</f>
        <v/>
      </c>
      <c r="G1120" s="64" t="str">
        <f>IF('Project Logframe'!J1120&lt;&gt;0,'Project Logframe'!J1120,"")</f>
        <v/>
      </c>
      <c r="H1120" s="64" t="str">
        <f>IF('Project Logframe'!K1120&lt;&gt;0,'Project Logframe'!K1120,"")</f>
        <v/>
      </c>
      <c r="I1120" s="65"/>
      <c r="J1120" s="65"/>
      <c r="K1120" s="64" t="str">
        <f>IF('Project Logframe'!M1120&lt;&gt;0,'Project Logframe'!M1120,"")</f>
        <v/>
      </c>
      <c r="L1120" s="65"/>
      <c r="M1120" s="65"/>
      <c r="N1120" s="65"/>
    </row>
    <row r="1121" spans="1:14" ht="15" x14ac:dyDescent="0.2">
      <c r="A1121" s="17">
        <f>'Project Logframe'!F1121</f>
        <v>0</v>
      </c>
      <c r="B1121" s="64" t="str">
        <f>IF('Project Logframe'!B1121&lt;&gt;0,'Project Logframe'!B1121,"")</f>
        <v/>
      </c>
      <c r="C1121" s="64" t="str">
        <f>IF('Project Logframe'!C1111&lt;&gt;0,'Project Logframe'!C1111,"")</f>
        <v/>
      </c>
      <c r="D1121" s="64" t="str">
        <f>IF('Project Logframe'!D1121&lt;&gt;0,'Project Logframe'!D1121,"")</f>
        <v/>
      </c>
      <c r="E1121" s="64" t="str">
        <f>IF('Project Logframe'!E1121&lt;&gt;0,'Project Logframe'!E1121,"")</f>
        <v/>
      </c>
      <c r="F1121" s="64" t="str">
        <f>IF('Project Logframe'!G1121&lt;&gt;0,'Project Logframe'!G1121,"")</f>
        <v/>
      </c>
      <c r="G1121" s="64" t="str">
        <f>IF('Project Logframe'!J1121&lt;&gt;0,'Project Logframe'!J1121,"")</f>
        <v/>
      </c>
      <c r="H1121" s="64" t="str">
        <f>IF('Project Logframe'!K1121&lt;&gt;0,'Project Logframe'!K1121,"")</f>
        <v/>
      </c>
      <c r="I1121" s="65"/>
      <c r="J1121" s="65"/>
      <c r="K1121" s="64" t="str">
        <f>IF('Project Logframe'!M1121&lt;&gt;0,'Project Logframe'!M1121,"")</f>
        <v/>
      </c>
      <c r="L1121" s="65"/>
      <c r="M1121" s="65"/>
      <c r="N1121" s="65"/>
    </row>
    <row r="1122" spans="1:14" ht="15" x14ac:dyDescent="0.2">
      <c r="A1122" s="17">
        <f>'Project Logframe'!F1122</f>
        <v>0</v>
      </c>
      <c r="B1122" s="64" t="str">
        <f>IF('Project Logframe'!B1122&lt;&gt;0,'Project Logframe'!B1122,"")</f>
        <v/>
      </c>
      <c r="C1122" s="64" t="str">
        <f>IF('Project Logframe'!C1112&lt;&gt;0,'Project Logframe'!C1112,"")</f>
        <v/>
      </c>
      <c r="D1122" s="64" t="str">
        <f>IF('Project Logframe'!D1122&lt;&gt;0,'Project Logframe'!D1122,"")</f>
        <v/>
      </c>
      <c r="E1122" s="64" t="str">
        <f>IF('Project Logframe'!E1122&lt;&gt;0,'Project Logframe'!E1122,"")</f>
        <v/>
      </c>
      <c r="F1122" s="64" t="str">
        <f>IF('Project Logframe'!G1122&lt;&gt;0,'Project Logframe'!G1122,"")</f>
        <v/>
      </c>
      <c r="G1122" s="64" t="str">
        <f>IF('Project Logframe'!J1122&lt;&gt;0,'Project Logframe'!J1122,"")</f>
        <v/>
      </c>
      <c r="H1122" s="64" t="str">
        <f>IF('Project Logframe'!K1122&lt;&gt;0,'Project Logframe'!K1122,"")</f>
        <v/>
      </c>
      <c r="I1122" s="65"/>
      <c r="J1122" s="65"/>
      <c r="K1122" s="64" t="str">
        <f>IF('Project Logframe'!M1122&lt;&gt;0,'Project Logframe'!M1122,"")</f>
        <v/>
      </c>
      <c r="L1122" s="65"/>
      <c r="M1122" s="65"/>
      <c r="N1122" s="65"/>
    </row>
    <row r="1123" spans="1:14" ht="15" x14ac:dyDescent="0.2">
      <c r="A1123" s="17">
        <f>'Project Logframe'!F1123</f>
        <v>0</v>
      </c>
      <c r="B1123" s="64" t="str">
        <f>IF('Project Logframe'!B1123&lt;&gt;0,'Project Logframe'!B1123,"")</f>
        <v/>
      </c>
      <c r="C1123" s="64" t="str">
        <f>IF('Project Logframe'!C1113&lt;&gt;0,'Project Logframe'!C1113,"")</f>
        <v/>
      </c>
      <c r="D1123" s="64" t="str">
        <f>IF('Project Logframe'!D1123&lt;&gt;0,'Project Logframe'!D1123,"")</f>
        <v/>
      </c>
      <c r="E1123" s="64" t="str">
        <f>IF('Project Logframe'!E1123&lt;&gt;0,'Project Logframe'!E1123,"")</f>
        <v/>
      </c>
      <c r="F1123" s="64" t="str">
        <f>IF('Project Logframe'!G1123&lt;&gt;0,'Project Logframe'!G1123,"")</f>
        <v/>
      </c>
      <c r="G1123" s="64" t="str">
        <f>IF('Project Logframe'!J1123&lt;&gt;0,'Project Logframe'!J1123,"")</f>
        <v/>
      </c>
      <c r="H1123" s="64" t="str">
        <f>IF('Project Logframe'!K1123&lt;&gt;0,'Project Logframe'!K1123,"")</f>
        <v/>
      </c>
      <c r="I1123" s="65"/>
      <c r="J1123" s="65"/>
      <c r="K1123" s="64" t="str">
        <f>IF('Project Logframe'!M1123&lt;&gt;0,'Project Logframe'!M1123,"")</f>
        <v/>
      </c>
      <c r="L1123" s="65"/>
      <c r="M1123" s="65"/>
      <c r="N1123" s="65"/>
    </row>
    <row r="1124" spans="1:14" ht="15" x14ac:dyDescent="0.2">
      <c r="A1124" s="17">
        <f>'Project Logframe'!F1124</f>
        <v>0</v>
      </c>
      <c r="B1124" s="64" t="str">
        <f>IF('Project Logframe'!B1124&lt;&gt;0,'Project Logframe'!B1124,"")</f>
        <v/>
      </c>
      <c r="C1124" s="64" t="str">
        <f>IF('Project Logframe'!C1114&lt;&gt;0,'Project Logframe'!C1114,"")</f>
        <v/>
      </c>
      <c r="D1124" s="64" t="str">
        <f>IF('Project Logframe'!D1124&lt;&gt;0,'Project Logframe'!D1124,"")</f>
        <v/>
      </c>
      <c r="E1124" s="64" t="str">
        <f>IF('Project Logframe'!E1124&lt;&gt;0,'Project Logframe'!E1124,"")</f>
        <v/>
      </c>
      <c r="F1124" s="64" t="str">
        <f>IF('Project Logframe'!G1124&lt;&gt;0,'Project Logframe'!G1124,"")</f>
        <v/>
      </c>
      <c r="G1124" s="64" t="str">
        <f>IF('Project Logframe'!J1124&lt;&gt;0,'Project Logframe'!J1124,"")</f>
        <v/>
      </c>
      <c r="H1124" s="64" t="str">
        <f>IF('Project Logframe'!K1124&lt;&gt;0,'Project Logframe'!K1124,"")</f>
        <v/>
      </c>
      <c r="I1124" s="65"/>
      <c r="J1124" s="65"/>
      <c r="K1124" s="64" t="str">
        <f>IF('Project Logframe'!M1124&lt;&gt;0,'Project Logframe'!M1124,"")</f>
        <v/>
      </c>
      <c r="L1124" s="65"/>
      <c r="M1124" s="65"/>
      <c r="N1124" s="65"/>
    </row>
    <row r="1125" spans="1:14" ht="15" x14ac:dyDescent="0.2">
      <c r="A1125" s="17">
        <f>'Project Logframe'!F1125</f>
        <v>0</v>
      </c>
      <c r="B1125" s="64" t="str">
        <f>IF('Project Logframe'!B1125&lt;&gt;0,'Project Logframe'!B1125,"")</f>
        <v/>
      </c>
      <c r="C1125" s="64" t="str">
        <f>IF('Project Logframe'!C1115&lt;&gt;0,'Project Logframe'!C1115,"")</f>
        <v/>
      </c>
      <c r="D1125" s="64" t="str">
        <f>IF('Project Logframe'!D1125&lt;&gt;0,'Project Logframe'!D1125,"")</f>
        <v/>
      </c>
      <c r="E1125" s="64" t="str">
        <f>IF('Project Logframe'!E1125&lt;&gt;0,'Project Logframe'!E1125,"")</f>
        <v/>
      </c>
      <c r="F1125" s="64" t="str">
        <f>IF('Project Logframe'!G1125&lt;&gt;0,'Project Logframe'!G1125,"")</f>
        <v/>
      </c>
      <c r="G1125" s="64" t="str">
        <f>IF('Project Logframe'!J1125&lt;&gt;0,'Project Logframe'!J1125,"")</f>
        <v/>
      </c>
      <c r="H1125" s="64" t="str">
        <f>IF('Project Logframe'!K1125&lt;&gt;0,'Project Logframe'!K1125,"")</f>
        <v/>
      </c>
      <c r="I1125" s="65"/>
      <c r="J1125" s="65"/>
      <c r="K1125" s="64" t="str">
        <f>IF('Project Logframe'!M1125&lt;&gt;0,'Project Logframe'!M1125,"")</f>
        <v/>
      </c>
      <c r="L1125" s="65"/>
      <c r="M1125" s="65"/>
      <c r="N1125" s="65"/>
    </row>
    <row r="1126" spans="1:14" ht="15" x14ac:dyDescent="0.2">
      <c r="A1126" s="17">
        <f>'Project Logframe'!F1126</f>
        <v>0</v>
      </c>
      <c r="B1126" s="64" t="str">
        <f>IF('Project Logframe'!B1126&lt;&gt;0,'Project Logframe'!B1126,"")</f>
        <v/>
      </c>
      <c r="C1126" s="64" t="str">
        <f>IF('Project Logframe'!C1116&lt;&gt;0,'Project Logframe'!C1116,"")</f>
        <v/>
      </c>
      <c r="D1126" s="64" t="str">
        <f>IF('Project Logframe'!D1126&lt;&gt;0,'Project Logframe'!D1126,"")</f>
        <v/>
      </c>
      <c r="E1126" s="64" t="str">
        <f>IF('Project Logframe'!E1126&lt;&gt;0,'Project Logframe'!E1126,"")</f>
        <v/>
      </c>
      <c r="F1126" s="64" t="str">
        <f>IF('Project Logframe'!G1126&lt;&gt;0,'Project Logframe'!G1126,"")</f>
        <v/>
      </c>
      <c r="G1126" s="64" t="str">
        <f>IF('Project Logframe'!J1126&lt;&gt;0,'Project Logframe'!J1126,"")</f>
        <v/>
      </c>
      <c r="H1126" s="64" t="str">
        <f>IF('Project Logframe'!K1126&lt;&gt;0,'Project Logframe'!K1126,"")</f>
        <v/>
      </c>
      <c r="I1126" s="65"/>
      <c r="J1126" s="65"/>
      <c r="K1126" s="64" t="str">
        <f>IF('Project Logframe'!M1126&lt;&gt;0,'Project Logframe'!M1126,"")</f>
        <v/>
      </c>
      <c r="L1126" s="65"/>
      <c r="M1126" s="65"/>
      <c r="N1126" s="65"/>
    </row>
    <row r="1127" spans="1:14" ht="15" x14ac:dyDescent="0.2">
      <c r="A1127" s="17">
        <f>'Project Logframe'!F1127</f>
        <v>0</v>
      </c>
      <c r="B1127" s="64" t="str">
        <f>IF('Project Logframe'!B1127&lt;&gt;0,'Project Logframe'!B1127,"")</f>
        <v/>
      </c>
      <c r="C1127" s="64" t="str">
        <f>IF('Project Logframe'!C1117&lt;&gt;0,'Project Logframe'!C1117,"")</f>
        <v/>
      </c>
      <c r="D1127" s="64" t="str">
        <f>IF('Project Logframe'!D1127&lt;&gt;0,'Project Logframe'!D1127,"")</f>
        <v/>
      </c>
      <c r="E1127" s="64" t="str">
        <f>IF('Project Logframe'!E1127&lt;&gt;0,'Project Logframe'!E1127,"")</f>
        <v/>
      </c>
      <c r="F1127" s="64" t="str">
        <f>IF('Project Logframe'!G1127&lt;&gt;0,'Project Logframe'!G1127,"")</f>
        <v/>
      </c>
      <c r="G1127" s="64" t="str">
        <f>IF('Project Logframe'!J1127&lt;&gt;0,'Project Logframe'!J1127,"")</f>
        <v/>
      </c>
      <c r="H1127" s="64" t="str">
        <f>IF('Project Logframe'!K1127&lt;&gt;0,'Project Logframe'!K1127,"")</f>
        <v/>
      </c>
      <c r="I1127" s="65"/>
      <c r="J1127" s="65"/>
      <c r="K1127" s="64" t="str">
        <f>IF('Project Logframe'!M1127&lt;&gt;0,'Project Logframe'!M1127,"")</f>
        <v/>
      </c>
      <c r="L1127" s="65"/>
      <c r="M1127" s="65"/>
      <c r="N1127" s="65"/>
    </row>
    <row r="1128" spans="1:14" ht="15" x14ac:dyDescent="0.2">
      <c r="A1128" s="17">
        <f>'Project Logframe'!F1128</f>
        <v>0</v>
      </c>
      <c r="B1128" s="64" t="str">
        <f>IF('Project Logframe'!B1128&lt;&gt;0,'Project Logframe'!B1128,"")</f>
        <v/>
      </c>
      <c r="C1128" s="64" t="str">
        <f>IF('Project Logframe'!C1118&lt;&gt;0,'Project Logframe'!C1118,"")</f>
        <v/>
      </c>
      <c r="D1128" s="64" t="str">
        <f>IF('Project Logframe'!D1128&lt;&gt;0,'Project Logframe'!D1128,"")</f>
        <v/>
      </c>
      <c r="E1128" s="64" t="str">
        <f>IF('Project Logframe'!E1128&lt;&gt;0,'Project Logframe'!E1128,"")</f>
        <v/>
      </c>
      <c r="F1128" s="64" t="str">
        <f>IF('Project Logframe'!G1128&lt;&gt;0,'Project Logframe'!G1128,"")</f>
        <v/>
      </c>
      <c r="G1128" s="64" t="str">
        <f>IF('Project Logframe'!J1128&lt;&gt;0,'Project Logframe'!J1128,"")</f>
        <v/>
      </c>
      <c r="H1128" s="64" t="str">
        <f>IF('Project Logframe'!K1128&lt;&gt;0,'Project Logframe'!K1128,"")</f>
        <v/>
      </c>
      <c r="I1128" s="65"/>
      <c r="J1128" s="65"/>
      <c r="K1128" s="64" t="str">
        <f>IF('Project Logframe'!M1128&lt;&gt;0,'Project Logframe'!M1128,"")</f>
        <v/>
      </c>
      <c r="L1128" s="65"/>
      <c r="M1128" s="65"/>
      <c r="N1128" s="65"/>
    </row>
    <row r="1129" spans="1:14" ht="15" x14ac:dyDescent="0.2">
      <c r="A1129" s="17">
        <f>'Project Logframe'!F1129</f>
        <v>0</v>
      </c>
      <c r="B1129" s="64" t="str">
        <f>IF('Project Logframe'!B1129&lt;&gt;0,'Project Logframe'!B1129,"")</f>
        <v/>
      </c>
      <c r="C1129" s="64" t="str">
        <f>IF('Project Logframe'!C1119&lt;&gt;0,'Project Logframe'!C1119,"")</f>
        <v/>
      </c>
      <c r="D1129" s="64" t="str">
        <f>IF('Project Logframe'!D1129&lt;&gt;0,'Project Logframe'!D1129,"")</f>
        <v/>
      </c>
      <c r="E1129" s="64" t="str">
        <f>IF('Project Logframe'!E1129&lt;&gt;0,'Project Logframe'!E1129,"")</f>
        <v/>
      </c>
      <c r="F1129" s="64" t="str">
        <f>IF('Project Logframe'!G1129&lt;&gt;0,'Project Logframe'!G1129,"")</f>
        <v/>
      </c>
      <c r="G1129" s="64" t="str">
        <f>IF('Project Logframe'!J1129&lt;&gt;0,'Project Logframe'!J1129,"")</f>
        <v/>
      </c>
      <c r="H1129" s="64" t="str">
        <f>IF('Project Logframe'!K1129&lt;&gt;0,'Project Logframe'!K1129,"")</f>
        <v/>
      </c>
      <c r="I1129" s="65"/>
      <c r="J1129" s="65"/>
      <c r="K1129" s="64" t="str">
        <f>IF('Project Logframe'!M1129&lt;&gt;0,'Project Logframe'!M1129,"")</f>
        <v/>
      </c>
      <c r="L1129" s="65"/>
      <c r="M1129" s="65"/>
      <c r="N1129" s="65"/>
    </row>
    <row r="1130" spans="1:14" ht="15" x14ac:dyDescent="0.2">
      <c r="A1130" s="17">
        <f>'Project Logframe'!F1130</f>
        <v>0</v>
      </c>
      <c r="B1130" s="64" t="str">
        <f>IF('Project Logframe'!B1130&lt;&gt;0,'Project Logframe'!B1130,"")</f>
        <v/>
      </c>
      <c r="C1130" s="64" t="str">
        <f>IF('Project Logframe'!C1120&lt;&gt;0,'Project Logframe'!C1120,"")</f>
        <v/>
      </c>
      <c r="D1130" s="64" t="str">
        <f>IF('Project Logframe'!D1130&lt;&gt;0,'Project Logframe'!D1130,"")</f>
        <v/>
      </c>
      <c r="E1130" s="64" t="str">
        <f>IF('Project Logframe'!E1130&lt;&gt;0,'Project Logframe'!E1130,"")</f>
        <v/>
      </c>
      <c r="F1130" s="64" t="str">
        <f>IF('Project Logframe'!G1130&lt;&gt;0,'Project Logframe'!G1130,"")</f>
        <v/>
      </c>
      <c r="G1130" s="64" t="str">
        <f>IF('Project Logframe'!J1130&lt;&gt;0,'Project Logframe'!J1130,"")</f>
        <v/>
      </c>
      <c r="H1130" s="64" t="str">
        <f>IF('Project Logframe'!K1130&lt;&gt;0,'Project Logframe'!K1130,"")</f>
        <v/>
      </c>
      <c r="I1130" s="65"/>
      <c r="J1130" s="65"/>
      <c r="K1130" s="64" t="str">
        <f>IF('Project Logframe'!M1130&lt;&gt;0,'Project Logframe'!M1130,"")</f>
        <v/>
      </c>
      <c r="L1130" s="65"/>
      <c r="M1130" s="65"/>
      <c r="N1130" s="65"/>
    </row>
    <row r="1131" spans="1:14" ht="15" x14ac:dyDescent="0.2">
      <c r="A1131" s="17">
        <f>'Project Logframe'!F1131</f>
        <v>0</v>
      </c>
      <c r="B1131" s="64" t="str">
        <f>IF('Project Logframe'!B1131&lt;&gt;0,'Project Logframe'!B1131,"")</f>
        <v/>
      </c>
      <c r="C1131" s="64" t="str">
        <f>IF('Project Logframe'!C1121&lt;&gt;0,'Project Logframe'!C1121,"")</f>
        <v/>
      </c>
      <c r="D1131" s="64" t="str">
        <f>IF('Project Logframe'!D1131&lt;&gt;0,'Project Logframe'!D1131,"")</f>
        <v/>
      </c>
      <c r="E1131" s="64" t="str">
        <f>IF('Project Logframe'!E1131&lt;&gt;0,'Project Logframe'!E1131,"")</f>
        <v/>
      </c>
      <c r="F1131" s="64" t="str">
        <f>IF('Project Logframe'!G1131&lt;&gt;0,'Project Logframe'!G1131,"")</f>
        <v/>
      </c>
      <c r="G1131" s="64" t="str">
        <f>IF('Project Logframe'!J1131&lt;&gt;0,'Project Logframe'!J1131,"")</f>
        <v/>
      </c>
      <c r="H1131" s="64" t="str">
        <f>IF('Project Logframe'!K1131&lt;&gt;0,'Project Logframe'!K1131,"")</f>
        <v/>
      </c>
      <c r="I1131" s="65"/>
      <c r="J1131" s="65"/>
      <c r="K1131" s="64" t="str">
        <f>IF('Project Logframe'!M1131&lt;&gt;0,'Project Logframe'!M1131,"")</f>
        <v/>
      </c>
      <c r="L1131" s="65"/>
      <c r="M1131" s="65"/>
      <c r="N1131" s="65"/>
    </row>
    <row r="1132" spans="1:14" ht="15" x14ac:dyDescent="0.2">
      <c r="A1132" s="17">
        <f>'Project Logframe'!F1132</f>
        <v>0</v>
      </c>
      <c r="B1132" s="64" t="str">
        <f>IF('Project Logframe'!B1132&lt;&gt;0,'Project Logframe'!B1132,"")</f>
        <v/>
      </c>
      <c r="C1132" s="64" t="str">
        <f>IF('Project Logframe'!C1122&lt;&gt;0,'Project Logframe'!C1122,"")</f>
        <v/>
      </c>
      <c r="D1132" s="64" t="str">
        <f>IF('Project Logframe'!D1132&lt;&gt;0,'Project Logframe'!D1132,"")</f>
        <v/>
      </c>
      <c r="E1132" s="64" t="str">
        <f>IF('Project Logframe'!E1132&lt;&gt;0,'Project Logframe'!E1132,"")</f>
        <v/>
      </c>
      <c r="F1132" s="64" t="str">
        <f>IF('Project Logframe'!G1132&lt;&gt;0,'Project Logframe'!G1132,"")</f>
        <v/>
      </c>
      <c r="G1132" s="64" t="str">
        <f>IF('Project Logframe'!J1132&lt;&gt;0,'Project Logframe'!J1132,"")</f>
        <v/>
      </c>
      <c r="H1132" s="64" t="str">
        <f>IF('Project Logframe'!K1132&lt;&gt;0,'Project Logframe'!K1132,"")</f>
        <v/>
      </c>
      <c r="I1132" s="65"/>
      <c r="J1132" s="65"/>
      <c r="K1132" s="64" t="str">
        <f>IF('Project Logframe'!M1132&lt;&gt;0,'Project Logframe'!M1132,"")</f>
        <v/>
      </c>
      <c r="L1132" s="65"/>
      <c r="M1132" s="65"/>
      <c r="N1132" s="65"/>
    </row>
    <row r="1133" spans="1:14" ht="15" x14ac:dyDescent="0.2">
      <c r="A1133" s="17">
        <f>'Project Logframe'!F1133</f>
        <v>0</v>
      </c>
      <c r="B1133" s="64" t="str">
        <f>IF('Project Logframe'!B1133&lt;&gt;0,'Project Logframe'!B1133,"")</f>
        <v/>
      </c>
      <c r="C1133" s="64" t="str">
        <f>IF('Project Logframe'!C1123&lt;&gt;0,'Project Logframe'!C1123,"")</f>
        <v/>
      </c>
      <c r="D1133" s="64" t="str">
        <f>IF('Project Logframe'!D1133&lt;&gt;0,'Project Logframe'!D1133,"")</f>
        <v/>
      </c>
      <c r="E1133" s="64" t="str">
        <f>IF('Project Logframe'!E1133&lt;&gt;0,'Project Logframe'!E1133,"")</f>
        <v/>
      </c>
      <c r="F1133" s="64" t="str">
        <f>IF('Project Logframe'!G1133&lt;&gt;0,'Project Logframe'!G1133,"")</f>
        <v/>
      </c>
      <c r="G1133" s="64" t="str">
        <f>IF('Project Logframe'!J1133&lt;&gt;0,'Project Logframe'!J1133,"")</f>
        <v/>
      </c>
      <c r="H1133" s="64" t="str">
        <f>IF('Project Logframe'!K1133&lt;&gt;0,'Project Logframe'!K1133,"")</f>
        <v/>
      </c>
      <c r="I1133" s="65"/>
      <c r="J1133" s="65"/>
      <c r="K1133" s="64" t="str">
        <f>IF('Project Logframe'!M1133&lt;&gt;0,'Project Logframe'!M1133,"")</f>
        <v/>
      </c>
      <c r="L1133" s="65"/>
      <c r="M1133" s="65"/>
      <c r="N1133" s="65"/>
    </row>
    <row r="1134" spans="1:14" ht="15" x14ac:dyDescent="0.2">
      <c r="A1134" s="17">
        <f>'Project Logframe'!F1134</f>
        <v>0</v>
      </c>
      <c r="B1134" s="64" t="str">
        <f>IF('Project Logframe'!B1134&lt;&gt;0,'Project Logframe'!B1134,"")</f>
        <v/>
      </c>
      <c r="C1134" s="64" t="str">
        <f>IF('Project Logframe'!C1124&lt;&gt;0,'Project Logframe'!C1124,"")</f>
        <v/>
      </c>
      <c r="D1134" s="64" t="str">
        <f>IF('Project Logframe'!D1134&lt;&gt;0,'Project Logframe'!D1134,"")</f>
        <v/>
      </c>
      <c r="E1134" s="64" t="str">
        <f>IF('Project Logframe'!E1134&lt;&gt;0,'Project Logframe'!E1134,"")</f>
        <v/>
      </c>
      <c r="F1134" s="64" t="str">
        <f>IF('Project Logframe'!G1134&lt;&gt;0,'Project Logframe'!G1134,"")</f>
        <v/>
      </c>
      <c r="G1134" s="64" t="str">
        <f>IF('Project Logframe'!J1134&lt;&gt;0,'Project Logframe'!J1134,"")</f>
        <v/>
      </c>
      <c r="H1134" s="64" t="str">
        <f>IF('Project Logframe'!K1134&lt;&gt;0,'Project Logframe'!K1134,"")</f>
        <v/>
      </c>
      <c r="I1134" s="65"/>
      <c r="J1134" s="65"/>
      <c r="K1134" s="64" t="str">
        <f>IF('Project Logframe'!M1134&lt;&gt;0,'Project Logframe'!M1134,"")</f>
        <v/>
      </c>
      <c r="L1134" s="65"/>
      <c r="M1134" s="65"/>
      <c r="N1134" s="65"/>
    </row>
    <row r="1135" spans="1:14" ht="15" x14ac:dyDescent="0.2">
      <c r="A1135" s="17">
        <f>'Project Logframe'!F1135</f>
        <v>0</v>
      </c>
      <c r="B1135" s="64" t="str">
        <f>IF('Project Logframe'!B1135&lt;&gt;0,'Project Logframe'!B1135,"")</f>
        <v/>
      </c>
      <c r="C1135" s="64" t="str">
        <f>IF('Project Logframe'!C1125&lt;&gt;0,'Project Logframe'!C1125,"")</f>
        <v/>
      </c>
      <c r="D1135" s="64" t="str">
        <f>IF('Project Logframe'!D1135&lt;&gt;0,'Project Logframe'!D1135,"")</f>
        <v/>
      </c>
      <c r="E1135" s="64" t="str">
        <f>IF('Project Logframe'!E1135&lt;&gt;0,'Project Logframe'!E1135,"")</f>
        <v/>
      </c>
      <c r="F1135" s="64" t="str">
        <f>IF('Project Logframe'!G1135&lt;&gt;0,'Project Logframe'!G1135,"")</f>
        <v/>
      </c>
      <c r="G1135" s="64" t="str">
        <f>IF('Project Logframe'!J1135&lt;&gt;0,'Project Logframe'!J1135,"")</f>
        <v/>
      </c>
      <c r="H1135" s="64" t="str">
        <f>IF('Project Logframe'!K1135&lt;&gt;0,'Project Logframe'!K1135,"")</f>
        <v/>
      </c>
      <c r="I1135" s="65"/>
      <c r="J1135" s="65"/>
      <c r="K1135" s="64" t="str">
        <f>IF('Project Logframe'!M1135&lt;&gt;0,'Project Logframe'!M1135,"")</f>
        <v/>
      </c>
      <c r="L1135" s="65"/>
      <c r="M1135" s="65"/>
      <c r="N1135" s="65"/>
    </row>
    <row r="1136" spans="1:14" ht="15" x14ac:dyDescent="0.2">
      <c r="A1136" s="17">
        <f>'Project Logframe'!F1136</f>
        <v>0</v>
      </c>
      <c r="B1136" s="64" t="str">
        <f>IF('Project Logframe'!B1136&lt;&gt;0,'Project Logframe'!B1136,"")</f>
        <v/>
      </c>
      <c r="C1136" s="64" t="str">
        <f>IF('Project Logframe'!C1126&lt;&gt;0,'Project Logframe'!C1126,"")</f>
        <v/>
      </c>
      <c r="D1136" s="64" t="str">
        <f>IF('Project Logframe'!D1136&lt;&gt;0,'Project Logframe'!D1136,"")</f>
        <v/>
      </c>
      <c r="E1136" s="64" t="str">
        <f>IF('Project Logframe'!E1136&lt;&gt;0,'Project Logframe'!E1136,"")</f>
        <v/>
      </c>
      <c r="F1136" s="64" t="str">
        <f>IF('Project Logframe'!G1136&lt;&gt;0,'Project Logframe'!G1136,"")</f>
        <v/>
      </c>
      <c r="G1136" s="64" t="str">
        <f>IF('Project Logframe'!J1136&lt;&gt;0,'Project Logframe'!J1136,"")</f>
        <v/>
      </c>
      <c r="H1136" s="64" t="str">
        <f>IF('Project Logframe'!K1136&lt;&gt;0,'Project Logframe'!K1136,"")</f>
        <v/>
      </c>
      <c r="I1136" s="65"/>
      <c r="J1136" s="65"/>
      <c r="K1136" s="64" t="str">
        <f>IF('Project Logframe'!M1136&lt;&gt;0,'Project Logframe'!M1136,"")</f>
        <v/>
      </c>
      <c r="L1136" s="65"/>
      <c r="M1136" s="65"/>
      <c r="N1136" s="65"/>
    </row>
    <row r="1137" spans="1:14" ht="15" x14ac:dyDescent="0.2">
      <c r="A1137" s="17">
        <f>'Project Logframe'!F1137</f>
        <v>0</v>
      </c>
      <c r="B1137" s="64" t="str">
        <f>IF('Project Logframe'!B1137&lt;&gt;0,'Project Logframe'!B1137,"")</f>
        <v/>
      </c>
      <c r="C1137" s="64" t="str">
        <f>IF('Project Logframe'!C1127&lt;&gt;0,'Project Logframe'!C1127,"")</f>
        <v/>
      </c>
      <c r="D1137" s="64" t="str">
        <f>IF('Project Logframe'!D1137&lt;&gt;0,'Project Logframe'!D1137,"")</f>
        <v/>
      </c>
      <c r="E1137" s="64" t="str">
        <f>IF('Project Logframe'!E1137&lt;&gt;0,'Project Logframe'!E1137,"")</f>
        <v/>
      </c>
      <c r="F1137" s="64" t="str">
        <f>IF('Project Logframe'!G1137&lt;&gt;0,'Project Logframe'!G1137,"")</f>
        <v/>
      </c>
      <c r="G1137" s="64" t="str">
        <f>IF('Project Logframe'!J1137&lt;&gt;0,'Project Logframe'!J1137,"")</f>
        <v/>
      </c>
      <c r="H1137" s="64" t="str">
        <f>IF('Project Logframe'!K1137&lt;&gt;0,'Project Logframe'!K1137,"")</f>
        <v/>
      </c>
      <c r="I1137" s="65"/>
      <c r="J1137" s="65"/>
      <c r="K1137" s="64" t="str">
        <f>IF('Project Logframe'!M1137&lt;&gt;0,'Project Logframe'!M1137,"")</f>
        <v/>
      </c>
      <c r="L1137" s="65"/>
      <c r="M1137" s="65"/>
      <c r="N1137" s="65"/>
    </row>
    <row r="1138" spans="1:14" ht="15" x14ac:dyDescent="0.2">
      <c r="A1138" s="17">
        <f>'Project Logframe'!F1138</f>
        <v>0</v>
      </c>
      <c r="B1138" s="64" t="str">
        <f>IF('Project Logframe'!B1138&lt;&gt;0,'Project Logframe'!B1138,"")</f>
        <v/>
      </c>
      <c r="C1138" s="64" t="str">
        <f>IF('Project Logframe'!C1128&lt;&gt;0,'Project Logframe'!C1128,"")</f>
        <v/>
      </c>
      <c r="D1138" s="64" t="str">
        <f>IF('Project Logframe'!D1138&lt;&gt;0,'Project Logframe'!D1138,"")</f>
        <v/>
      </c>
      <c r="E1138" s="64" t="str">
        <f>IF('Project Logframe'!E1138&lt;&gt;0,'Project Logframe'!E1138,"")</f>
        <v/>
      </c>
      <c r="F1138" s="64" t="str">
        <f>IF('Project Logframe'!G1138&lt;&gt;0,'Project Logframe'!G1138,"")</f>
        <v/>
      </c>
      <c r="G1138" s="64" t="str">
        <f>IF('Project Logframe'!J1138&lt;&gt;0,'Project Logframe'!J1138,"")</f>
        <v/>
      </c>
      <c r="H1138" s="64" t="str">
        <f>IF('Project Logframe'!K1138&lt;&gt;0,'Project Logframe'!K1138,"")</f>
        <v/>
      </c>
      <c r="I1138" s="65"/>
      <c r="J1138" s="65"/>
      <c r="K1138" s="64" t="str">
        <f>IF('Project Logframe'!M1138&lt;&gt;0,'Project Logframe'!M1138,"")</f>
        <v/>
      </c>
      <c r="L1138" s="65"/>
      <c r="M1138" s="65"/>
      <c r="N1138" s="65"/>
    </row>
    <row r="1139" spans="1:14" ht="15" x14ac:dyDescent="0.2">
      <c r="A1139" s="17">
        <f>'Project Logframe'!F1139</f>
        <v>0</v>
      </c>
      <c r="B1139" s="64" t="str">
        <f>IF('Project Logframe'!B1139&lt;&gt;0,'Project Logframe'!B1139,"")</f>
        <v/>
      </c>
      <c r="C1139" s="64" t="str">
        <f>IF('Project Logframe'!C1129&lt;&gt;0,'Project Logframe'!C1129,"")</f>
        <v/>
      </c>
      <c r="D1139" s="64" t="str">
        <f>IF('Project Logframe'!D1139&lt;&gt;0,'Project Logframe'!D1139,"")</f>
        <v/>
      </c>
      <c r="E1139" s="64" t="str">
        <f>IF('Project Logframe'!E1139&lt;&gt;0,'Project Logframe'!E1139,"")</f>
        <v/>
      </c>
      <c r="F1139" s="64" t="str">
        <f>IF('Project Logframe'!G1139&lt;&gt;0,'Project Logframe'!G1139,"")</f>
        <v/>
      </c>
      <c r="G1139" s="64" t="str">
        <f>IF('Project Logframe'!J1139&lt;&gt;0,'Project Logframe'!J1139,"")</f>
        <v/>
      </c>
      <c r="H1139" s="64" t="str">
        <f>IF('Project Logframe'!K1139&lt;&gt;0,'Project Logframe'!K1139,"")</f>
        <v/>
      </c>
      <c r="I1139" s="65"/>
      <c r="J1139" s="65"/>
      <c r="K1139" s="64" t="str">
        <f>IF('Project Logframe'!M1139&lt;&gt;0,'Project Logframe'!M1139,"")</f>
        <v/>
      </c>
      <c r="L1139" s="65"/>
      <c r="M1139" s="65"/>
      <c r="N1139" s="65"/>
    </row>
    <row r="1140" spans="1:14" ht="15" x14ac:dyDescent="0.2">
      <c r="A1140" s="17">
        <f>'Project Logframe'!F1140</f>
        <v>0</v>
      </c>
      <c r="B1140" s="64" t="str">
        <f>IF('Project Logframe'!B1140&lt;&gt;0,'Project Logframe'!B1140,"")</f>
        <v/>
      </c>
      <c r="C1140" s="64" t="str">
        <f>IF('Project Logframe'!C1130&lt;&gt;0,'Project Logframe'!C1130,"")</f>
        <v/>
      </c>
      <c r="D1140" s="64" t="str">
        <f>IF('Project Logframe'!D1140&lt;&gt;0,'Project Logframe'!D1140,"")</f>
        <v/>
      </c>
      <c r="E1140" s="64" t="str">
        <f>IF('Project Logframe'!E1140&lt;&gt;0,'Project Logframe'!E1140,"")</f>
        <v/>
      </c>
      <c r="F1140" s="64" t="str">
        <f>IF('Project Logframe'!G1140&lt;&gt;0,'Project Logframe'!G1140,"")</f>
        <v/>
      </c>
      <c r="G1140" s="64" t="str">
        <f>IF('Project Logframe'!J1140&lt;&gt;0,'Project Logframe'!J1140,"")</f>
        <v/>
      </c>
      <c r="H1140" s="64" t="str">
        <f>IF('Project Logframe'!K1140&lt;&gt;0,'Project Logframe'!K1140,"")</f>
        <v/>
      </c>
      <c r="I1140" s="65"/>
      <c r="J1140" s="65"/>
      <c r="K1140" s="64" t="str">
        <f>IF('Project Logframe'!M1140&lt;&gt;0,'Project Logframe'!M1140,"")</f>
        <v/>
      </c>
      <c r="L1140" s="65"/>
      <c r="M1140" s="65"/>
      <c r="N1140" s="65"/>
    </row>
    <row r="1141" spans="1:14" ht="15" x14ac:dyDescent="0.2">
      <c r="A1141" s="17">
        <f>'Project Logframe'!F1141</f>
        <v>0</v>
      </c>
      <c r="B1141" s="64" t="str">
        <f>IF('Project Logframe'!B1141&lt;&gt;0,'Project Logframe'!B1141,"")</f>
        <v/>
      </c>
      <c r="C1141" s="64" t="str">
        <f>IF('Project Logframe'!C1131&lt;&gt;0,'Project Logframe'!C1131,"")</f>
        <v/>
      </c>
      <c r="D1141" s="64" t="str">
        <f>IF('Project Logframe'!D1141&lt;&gt;0,'Project Logframe'!D1141,"")</f>
        <v/>
      </c>
      <c r="E1141" s="64" t="str">
        <f>IF('Project Logframe'!E1141&lt;&gt;0,'Project Logframe'!E1141,"")</f>
        <v/>
      </c>
      <c r="F1141" s="64" t="str">
        <f>IF('Project Logframe'!G1141&lt;&gt;0,'Project Logframe'!G1141,"")</f>
        <v/>
      </c>
      <c r="G1141" s="64" t="str">
        <f>IF('Project Logframe'!J1141&lt;&gt;0,'Project Logframe'!J1141,"")</f>
        <v/>
      </c>
      <c r="H1141" s="64" t="str">
        <f>IF('Project Logframe'!K1141&lt;&gt;0,'Project Logframe'!K1141,"")</f>
        <v/>
      </c>
      <c r="I1141" s="65"/>
      <c r="J1141" s="65"/>
      <c r="K1141" s="64" t="str">
        <f>IF('Project Logframe'!M1141&lt;&gt;0,'Project Logframe'!M1141,"")</f>
        <v/>
      </c>
      <c r="L1141" s="65"/>
      <c r="M1141" s="65"/>
      <c r="N1141" s="65"/>
    </row>
    <row r="1142" spans="1:14" ht="15" x14ac:dyDescent="0.2">
      <c r="A1142" s="17">
        <f>'Project Logframe'!F1142</f>
        <v>0</v>
      </c>
      <c r="B1142" s="64" t="str">
        <f>IF('Project Logframe'!B1142&lt;&gt;0,'Project Logframe'!B1142,"")</f>
        <v/>
      </c>
      <c r="C1142" s="64" t="str">
        <f>IF('Project Logframe'!C1132&lt;&gt;0,'Project Logframe'!C1132,"")</f>
        <v/>
      </c>
      <c r="D1142" s="64" t="str">
        <f>IF('Project Logframe'!D1142&lt;&gt;0,'Project Logframe'!D1142,"")</f>
        <v/>
      </c>
      <c r="E1142" s="64" t="str">
        <f>IF('Project Logframe'!E1142&lt;&gt;0,'Project Logframe'!E1142,"")</f>
        <v/>
      </c>
      <c r="F1142" s="64" t="str">
        <f>IF('Project Logframe'!G1142&lt;&gt;0,'Project Logframe'!G1142,"")</f>
        <v/>
      </c>
      <c r="G1142" s="64" t="str">
        <f>IF('Project Logframe'!J1142&lt;&gt;0,'Project Logframe'!J1142,"")</f>
        <v/>
      </c>
      <c r="H1142" s="64" t="str">
        <f>IF('Project Logframe'!K1142&lt;&gt;0,'Project Logframe'!K1142,"")</f>
        <v/>
      </c>
      <c r="I1142" s="65"/>
      <c r="J1142" s="65"/>
      <c r="K1142" s="64" t="str">
        <f>IF('Project Logframe'!M1142&lt;&gt;0,'Project Logframe'!M1142,"")</f>
        <v/>
      </c>
      <c r="L1142" s="65"/>
      <c r="M1142" s="65"/>
      <c r="N1142" s="65"/>
    </row>
    <row r="1143" spans="1:14" ht="15" x14ac:dyDescent="0.2">
      <c r="A1143" s="17">
        <f>'Project Logframe'!F1143</f>
        <v>0</v>
      </c>
      <c r="B1143" s="64" t="str">
        <f>IF('Project Logframe'!B1143&lt;&gt;0,'Project Logframe'!B1143,"")</f>
        <v/>
      </c>
      <c r="C1143" s="64" t="str">
        <f>IF('Project Logframe'!C1133&lt;&gt;0,'Project Logframe'!C1133,"")</f>
        <v/>
      </c>
      <c r="D1143" s="64" t="str">
        <f>IF('Project Logframe'!D1143&lt;&gt;0,'Project Logframe'!D1143,"")</f>
        <v/>
      </c>
      <c r="E1143" s="64" t="str">
        <f>IF('Project Logframe'!E1143&lt;&gt;0,'Project Logframe'!E1143,"")</f>
        <v/>
      </c>
      <c r="F1143" s="64" t="str">
        <f>IF('Project Logframe'!G1143&lt;&gt;0,'Project Logframe'!G1143,"")</f>
        <v/>
      </c>
      <c r="G1143" s="64" t="str">
        <f>IF('Project Logframe'!J1143&lt;&gt;0,'Project Logframe'!J1143,"")</f>
        <v/>
      </c>
      <c r="H1143" s="64" t="str">
        <f>IF('Project Logframe'!K1143&lt;&gt;0,'Project Logframe'!K1143,"")</f>
        <v/>
      </c>
      <c r="I1143" s="65"/>
      <c r="J1143" s="65"/>
      <c r="K1143" s="64" t="str">
        <f>IF('Project Logframe'!M1143&lt;&gt;0,'Project Logframe'!M1143,"")</f>
        <v/>
      </c>
      <c r="L1143" s="65"/>
      <c r="M1143" s="65"/>
      <c r="N1143" s="65"/>
    </row>
    <row r="1144" spans="1:14" ht="15" x14ac:dyDescent="0.2">
      <c r="A1144" s="17">
        <f>'Project Logframe'!F1144</f>
        <v>0</v>
      </c>
      <c r="B1144" s="64" t="str">
        <f>IF('Project Logframe'!B1144&lt;&gt;0,'Project Logframe'!B1144,"")</f>
        <v/>
      </c>
      <c r="C1144" s="64" t="str">
        <f>IF('Project Logframe'!C1134&lt;&gt;0,'Project Logframe'!C1134,"")</f>
        <v/>
      </c>
      <c r="D1144" s="64" t="str">
        <f>IF('Project Logframe'!D1144&lt;&gt;0,'Project Logframe'!D1144,"")</f>
        <v/>
      </c>
      <c r="E1144" s="64" t="str">
        <f>IF('Project Logframe'!E1144&lt;&gt;0,'Project Logframe'!E1144,"")</f>
        <v/>
      </c>
      <c r="F1144" s="64" t="str">
        <f>IF('Project Logframe'!G1144&lt;&gt;0,'Project Logframe'!G1144,"")</f>
        <v/>
      </c>
      <c r="G1144" s="64" t="str">
        <f>IF('Project Logframe'!J1144&lt;&gt;0,'Project Logframe'!J1144,"")</f>
        <v/>
      </c>
      <c r="H1144" s="64" t="str">
        <f>IF('Project Logframe'!K1144&lt;&gt;0,'Project Logframe'!K1144,"")</f>
        <v/>
      </c>
      <c r="I1144" s="65"/>
      <c r="J1144" s="65"/>
      <c r="K1144" s="64" t="str">
        <f>IF('Project Logframe'!M1144&lt;&gt;0,'Project Logframe'!M1144,"")</f>
        <v/>
      </c>
      <c r="L1144" s="65"/>
      <c r="M1144" s="65"/>
      <c r="N1144" s="65"/>
    </row>
    <row r="1145" spans="1:14" ht="15" x14ac:dyDescent="0.2">
      <c r="A1145" s="17">
        <f>'Project Logframe'!F1145</f>
        <v>0</v>
      </c>
      <c r="B1145" s="64" t="str">
        <f>IF('Project Logframe'!B1145&lt;&gt;0,'Project Logframe'!B1145,"")</f>
        <v/>
      </c>
      <c r="C1145" s="64" t="str">
        <f>IF('Project Logframe'!C1135&lt;&gt;0,'Project Logframe'!C1135,"")</f>
        <v/>
      </c>
      <c r="D1145" s="64" t="str">
        <f>IF('Project Logframe'!D1145&lt;&gt;0,'Project Logframe'!D1145,"")</f>
        <v/>
      </c>
      <c r="E1145" s="64" t="str">
        <f>IF('Project Logframe'!E1145&lt;&gt;0,'Project Logframe'!E1145,"")</f>
        <v/>
      </c>
      <c r="F1145" s="64" t="str">
        <f>IF('Project Logframe'!G1145&lt;&gt;0,'Project Logframe'!G1145,"")</f>
        <v/>
      </c>
      <c r="G1145" s="64" t="str">
        <f>IF('Project Logframe'!J1145&lt;&gt;0,'Project Logframe'!J1145,"")</f>
        <v/>
      </c>
      <c r="H1145" s="64" t="str">
        <f>IF('Project Logframe'!K1145&lt;&gt;0,'Project Logframe'!K1145,"")</f>
        <v/>
      </c>
      <c r="I1145" s="65"/>
      <c r="J1145" s="65"/>
      <c r="K1145" s="64" t="str">
        <f>IF('Project Logframe'!M1145&lt;&gt;0,'Project Logframe'!M1145,"")</f>
        <v/>
      </c>
      <c r="L1145" s="65"/>
      <c r="M1145" s="65"/>
      <c r="N1145" s="65"/>
    </row>
    <row r="1146" spans="1:14" ht="15" x14ac:dyDescent="0.2">
      <c r="A1146" s="17">
        <f>'Project Logframe'!F1146</f>
        <v>0</v>
      </c>
      <c r="B1146" s="64" t="str">
        <f>IF('Project Logframe'!B1146&lt;&gt;0,'Project Logframe'!B1146,"")</f>
        <v/>
      </c>
      <c r="C1146" s="64" t="str">
        <f>IF('Project Logframe'!C1136&lt;&gt;0,'Project Logframe'!C1136,"")</f>
        <v/>
      </c>
      <c r="D1146" s="64" t="str">
        <f>IF('Project Logframe'!D1146&lt;&gt;0,'Project Logframe'!D1146,"")</f>
        <v/>
      </c>
      <c r="E1146" s="64" t="str">
        <f>IF('Project Logframe'!E1146&lt;&gt;0,'Project Logframe'!E1146,"")</f>
        <v/>
      </c>
      <c r="F1146" s="64" t="str">
        <f>IF('Project Logframe'!G1146&lt;&gt;0,'Project Logframe'!G1146,"")</f>
        <v/>
      </c>
      <c r="G1146" s="64" t="str">
        <f>IF('Project Logframe'!J1146&lt;&gt;0,'Project Logframe'!J1146,"")</f>
        <v/>
      </c>
      <c r="H1146" s="64" t="str">
        <f>IF('Project Logframe'!K1146&lt;&gt;0,'Project Logframe'!K1146,"")</f>
        <v/>
      </c>
      <c r="I1146" s="65"/>
      <c r="J1146" s="65"/>
      <c r="K1146" s="64" t="str">
        <f>IF('Project Logframe'!M1146&lt;&gt;0,'Project Logframe'!M1146,"")</f>
        <v/>
      </c>
      <c r="L1146" s="65"/>
      <c r="M1146" s="65"/>
      <c r="N1146" s="65"/>
    </row>
    <row r="1147" spans="1:14" ht="15" x14ac:dyDescent="0.2">
      <c r="A1147" s="17">
        <f>'Project Logframe'!F1147</f>
        <v>0</v>
      </c>
      <c r="B1147" s="64" t="str">
        <f>IF('Project Logframe'!B1147&lt;&gt;0,'Project Logframe'!B1147,"")</f>
        <v/>
      </c>
      <c r="C1147" s="64" t="str">
        <f>IF('Project Logframe'!C1137&lt;&gt;0,'Project Logframe'!C1137,"")</f>
        <v/>
      </c>
      <c r="D1147" s="64" t="str">
        <f>IF('Project Logframe'!D1147&lt;&gt;0,'Project Logframe'!D1147,"")</f>
        <v/>
      </c>
      <c r="E1147" s="64" t="str">
        <f>IF('Project Logframe'!E1147&lt;&gt;0,'Project Logframe'!E1147,"")</f>
        <v/>
      </c>
      <c r="F1147" s="64" t="str">
        <f>IF('Project Logframe'!G1147&lt;&gt;0,'Project Logframe'!G1147,"")</f>
        <v/>
      </c>
      <c r="G1147" s="64" t="str">
        <f>IF('Project Logframe'!J1147&lt;&gt;0,'Project Logframe'!J1147,"")</f>
        <v/>
      </c>
      <c r="H1147" s="64" t="str">
        <f>IF('Project Logframe'!K1147&lt;&gt;0,'Project Logframe'!K1147,"")</f>
        <v/>
      </c>
      <c r="I1147" s="65"/>
      <c r="J1147" s="65"/>
      <c r="K1147" s="64" t="str">
        <f>IF('Project Logframe'!M1147&lt;&gt;0,'Project Logframe'!M1147,"")</f>
        <v/>
      </c>
      <c r="L1147" s="65"/>
      <c r="M1147" s="65"/>
      <c r="N1147" s="65"/>
    </row>
    <row r="1148" spans="1:14" ht="15" x14ac:dyDescent="0.2">
      <c r="A1148" s="17">
        <f>'Project Logframe'!F1148</f>
        <v>0</v>
      </c>
      <c r="B1148" s="64" t="str">
        <f>IF('Project Logframe'!B1148&lt;&gt;0,'Project Logframe'!B1148,"")</f>
        <v/>
      </c>
      <c r="C1148" s="64" t="str">
        <f>IF('Project Logframe'!C1138&lt;&gt;0,'Project Logframe'!C1138,"")</f>
        <v/>
      </c>
      <c r="D1148" s="64" t="str">
        <f>IF('Project Logframe'!D1148&lt;&gt;0,'Project Logframe'!D1148,"")</f>
        <v/>
      </c>
      <c r="E1148" s="64" t="str">
        <f>IF('Project Logframe'!E1148&lt;&gt;0,'Project Logframe'!E1148,"")</f>
        <v/>
      </c>
      <c r="F1148" s="64" t="str">
        <f>IF('Project Logframe'!G1148&lt;&gt;0,'Project Logframe'!G1148,"")</f>
        <v/>
      </c>
      <c r="G1148" s="64" t="str">
        <f>IF('Project Logframe'!J1148&lt;&gt;0,'Project Logframe'!J1148,"")</f>
        <v/>
      </c>
      <c r="H1148" s="64" t="str">
        <f>IF('Project Logframe'!K1148&lt;&gt;0,'Project Logframe'!K1148,"")</f>
        <v/>
      </c>
      <c r="I1148" s="65"/>
      <c r="J1148" s="65"/>
      <c r="K1148" s="64" t="str">
        <f>IF('Project Logframe'!M1148&lt;&gt;0,'Project Logframe'!M1148,"")</f>
        <v/>
      </c>
      <c r="L1148" s="65"/>
      <c r="M1148" s="65"/>
      <c r="N1148" s="65"/>
    </row>
    <row r="1149" spans="1:14" ht="15" x14ac:dyDescent="0.2">
      <c r="A1149" s="17">
        <f>'Project Logframe'!F1149</f>
        <v>0</v>
      </c>
      <c r="B1149" s="64" t="str">
        <f>IF('Project Logframe'!B1149&lt;&gt;0,'Project Logframe'!B1149,"")</f>
        <v/>
      </c>
      <c r="C1149" s="64" t="str">
        <f>IF('Project Logframe'!C1139&lt;&gt;0,'Project Logframe'!C1139,"")</f>
        <v/>
      </c>
      <c r="D1149" s="64" t="str">
        <f>IF('Project Logframe'!D1149&lt;&gt;0,'Project Logframe'!D1149,"")</f>
        <v/>
      </c>
      <c r="E1149" s="64" t="str">
        <f>IF('Project Logframe'!E1149&lt;&gt;0,'Project Logframe'!E1149,"")</f>
        <v/>
      </c>
      <c r="F1149" s="64" t="str">
        <f>IF('Project Logframe'!G1149&lt;&gt;0,'Project Logframe'!G1149,"")</f>
        <v/>
      </c>
      <c r="G1149" s="64" t="str">
        <f>IF('Project Logframe'!J1149&lt;&gt;0,'Project Logframe'!J1149,"")</f>
        <v/>
      </c>
      <c r="H1149" s="64" t="str">
        <f>IF('Project Logframe'!K1149&lt;&gt;0,'Project Logframe'!K1149,"")</f>
        <v/>
      </c>
      <c r="I1149" s="65"/>
      <c r="J1149" s="65"/>
      <c r="K1149" s="64" t="str">
        <f>IF('Project Logframe'!M1149&lt;&gt;0,'Project Logframe'!M1149,"")</f>
        <v/>
      </c>
      <c r="L1149" s="65"/>
      <c r="M1149" s="65"/>
      <c r="N1149" s="65"/>
    </row>
    <row r="1150" spans="1:14" ht="15" x14ac:dyDescent="0.2">
      <c r="A1150" s="17">
        <f>'Project Logframe'!F1150</f>
        <v>0</v>
      </c>
      <c r="B1150" s="64" t="str">
        <f>IF('Project Logframe'!B1150&lt;&gt;0,'Project Logframe'!B1150,"")</f>
        <v/>
      </c>
      <c r="C1150" s="64" t="str">
        <f>IF('Project Logframe'!C1140&lt;&gt;0,'Project Logframe'!C1140,"")</f>
        <v/>
      </c>
      <c r="D1150" s="64" t="str">
        <f>IF('Project Logframe'!D1150&lt;&gt;0,'Project Logframe'!D1150,"")</f>
        <v/>
      </c>
      <c r="E1150" s="64" t="str">
        <f>IF('Project Logframe'!E1150&lt;&gt;0,'Project Logframe'!E1150,"")</f>
        <v/>
      </c>
      <c r="F1150" s="64" t="str">
        <f>IF('Project Logframe'!G1150&lt;&gt;0,'Project Logframe'!G1150,"")</f>
        <v/>
      </c>
      <c r="G1150" s="64" t="str">
        <f>IF('Project Logframe'!J1150&lt;&gt;0,'Project Logframe'!J1150,"")</f>
        <v/>
      </c>
      <c r="H1150" s="64" t="str">
        <f>IF('Project Logframe'!K1150&lt;&gt;0,'Project Logframe'!K1150,"")</f>
        <v/>
      </c>
      <c r="I1150" s="65"/>
      <c r="J1150" s="65"/>
      <c r="K1150" s="64" t="str">
        <f>IF('Project Logframe'!M1150&lt;&gt;0,'Project Logframe'!M1150,"")</f>
        <v/>
      </c>
      <c r="L1150" s="65"/>
      <c r="M1150" s="65"/>
      <c r="N1150" s="65"/>
    </row>
    <row r="1151" spans="1:14" ht="15" x14ac:dyDescent="0.2">
      <c r="A1151" s="17">
        <f>'Project Logframe'!F1151</f>
        <v>0</v>
      </c>
      <c r="B1151" s="64" t="str">
        <f>IF('Project Logframe'!B1151&lt;&gt;0,'Project Logframe'!B1151,"")</f>
        <v/>
      </c>
      <c r="C1151" s="64" t="str">
        <f>IF('Project Logframe'!C1141&lt;&gt;0,'Project Logframe'!C1141,"")</f>
        <v/>
      </c>
      <c r="D1151" s="64" t="str">
        <f>IF('Project Logframe'!D1151&lt;&gt;0,'Project Logframe'!D1151,"")</f>
        <v/>
      </c>
      <c r="E1151" s="64" t="str">
        <f>IF('Project Logframe'!E1151&lt;&gt;0,'Project Logframe'!E1151,"")</f>
        <v/>
      </c>
      <c r="F1151" s="64" t="str">
        <f>IF('Project Logframe'!G1151&lt;&gt;0,'Project Logframe'!G1151,"")</f>
        <v/>
      </c>
      <c r="G1151" s="64" t="str">
        <f>IF('Project Logframe'!J1151&lt;&gt;0,'Project Logframe'!J1151,"")</f>
        <v/>
      </c>
      <c r="H1151" s="64" t="str">
        <f>IF('Project Logframe'!K1151&lt;&gt;0,'Project Logframe'!K1151,"")</f>
        <v/>
      </c>
      <c r="I1151" s="65"/>
      <c r="J1151" s="65"/>
      <c r="K1151" s="64" t="str">
        <f>IF('Project Logframe'!M1151&lt;&gt;0,'Project Logframe'!M1151,"")</f>
        <v/>
      </c>
      <c r="L1151" s="65"/>
      <c r="M1151" s="65"/>
      <c r="N1151" s="65"/>
    </row>
    <row r="1152" spans="1:14" ht="15" x14ac:dyDescent="0.2">
      <c r="A1152" s="17">
        <f>'Project Logframe'!F1152</f>
        <v>0</v>
      </c>
      <c r="B1152" s="64" t="str">
        <f>IF('Project Logframe'!B1152&lt;&gt;0,'Project Logframe'!B1152,"")</f>
        <v/>
      </c>
      <c r="C1152" s="64" t="str">
        <f>IF('Project Logframe'!C1142&lt;&gt;0,'Project Logframe'!C1142,"")</f>
        <v/>
      </c>
      <c r="D1152" s="64" t="str">
        <f>IF('Project Logframe'!D1152&lt;&gt;0,'Project Logframe'!D1152,"")</f>
        <v/>
      </c>
      <c r="E1152" s="64" t="str">
        <f>IF('Project Logframe'!E1152&lt;&gt;0,'Project Logframe'!E1152,"")</f>
        <v/>
      </c>
      <c r="F1152" s="64" t="str">
        <f>IF('Project Logframe'!G1152&lt;&gt;0,'Project Logframe'!G1152,"")</f>
        <v/>
      </c>
      <c r="G1152" s="64" t="str">
        <f>IF('Project Logframe'!J1152&lt;&gt;0,'Project Logframe'!J1152,"")</f>
        <v/>
      </c>
      <c r="H1152" s="64" t="str">
        <f>IF('Project Logframe'!K1152&lt;&gt;0,'Project Logframe'!K1152,"")</f>
        <v/>
      </c>
      <c r="I1152" s="65"/>
      <c r="J1152" s="65"/>
      <c r="K1152" s="64" t="str">
        <f>IF('Project Logframe'!M1152&lt;&gt;0,'Project Logframe'!M1152,"")</f>
        <v/>
      </c>
      <c r="L1152" s="65"/>
      <c r="M1152" s="65"/>
      <c r="N1152" s="65"/>
    </row>
    <row r="1153" spans="1:14" ht="15" x14ac:dyDescent="0.2">
      <c r="A1153" s="17">
        <f>'Project Logframe'!F1153</f>
        <v>0</v>
      </c>
      <c r="B1153" s="64" t="str">
        <f>IF('Project Logframe'!B1153&lt;&gt;0,'Project Logframe'!B1153,"")</f>
        <v/>
      </c>
      <c r="C1153" s="64" t="str">
        <f>IF('Project Logframe'!C1143&lt;&gt;0,'Project Logframe'!C1143,"")</f>
        <v/>
      </c>
      <c r="D1153" s="64" t="str">
        <f>IF('Project Logframe'!D1153&lt;&gt;0,'Project Logframe'!D1153,"")</f>
        <v/>
      </c>
      <c r="E1153" s="64" t="str">
        <f>IF('Project Logframe'!E1153&lt;&gt;0,'Project Logframe'!E1153,"")</f>
        <v/>
      </c>
      <c r="F1153" s="64" t="str">
        <f>IF('Project Logframe'!G1153&lt;&gt;0,'Project Logframe'!G1153,"")</f>
        <v/>
      </c>
      <c r="G1153" s="64" t="str">
        <f>IF('Project Logframe'!J1153&lt;&gt;0,'Project Logframe'!J1153,"")</f>
        <v/>
      </c>
      <c r="H1153" s="64" t="str">
        <f>IF('Project Logframe'!K1153&lt;&gt;0,'Project Logframe'!K1153,"")</f>
        <v/>
      </c>
      <c r="I1153" s="65"/>
      <c r="J1153" s="65"/>
      <c r="K1153" s="64" t="str">
        <f>IF('Project Logframe'!M1153&lt;&gt;0,'Project Logframe'!M1153,"")</f>
        <v/>
      </c>
      <c r="L1153" s="65"/>
      <c r="M1153" s="65"/>
      <c r="N1153" s="65"/>
    </row>
    <row r="1154" spans="1:14" ht="15" x14ac:dyDescent="0.2">
      <c r="A1154" s="17">
        <f>'Project Logframe'!F1154</f>
        <v>0</v>
      </c>
      <c r="B1154" s="64" t="str">
        <f>IF('Project Logframe'!B1154&lt;&gt;0,'Project Logframe'!B1154,"")</f>
        <v/>
      </c>
      <c r="C1154" s="64" t="str">
        <f>IF('Project Logframe'!C1144&lt;&gt;0,'Project Logframe'!C1144,"")</f>
        <v/>
      </c>
      <c r="D1154" s="64" t="str">
        <f>IF('Project Logframe'!D1154&lt;&gt;0,'Project Logframe'!D1154,"")</f>
        <v/>
      </c>
      <c r="E1154" s="64" t="str">
        <f>IF('Project Logframe'!E1154&lt;&gt;0,'Project Logframe'!E1154,"")</f>
        <v/>
      </c>
      <c r="F1154" s="64" t="str">
        <f>IF('Project Logframe'!G1154&lt;&gt;0,'Project Logframe'!G1154,"")</f>
        <v/>
      </c>
      <c r="G1154" s="64" t="str">
        <f>IF('Project Logframe'!J1154&lt;&gt;0,'Project Logframe'!J1154,"")</f>
        <v/>
      </c>
      <c r="H1154" s="64" t="str">
        <f>IF('Project Logframe'!K1154&lt;&gt;0,'Project Logframe'!K1154,"")</f>
        <v/>
      </c>
      <c r="I1154" s="65"/>
      <c r="J1154" s="65"/>
      <c r="K1154" s="64" t="str">
        <f>IF('Project Logframe'!M1154&lt;&gt;0,'Project Logframe'!M1154,"")</f>
        <v/>
      </c>
      <c r="L1154" s="65"/>
      <c r="M1154" s="65"/>
      <c r="N1154" s="65"/>
    </row>
    <row r="1155" spans="1:14" ht="15" x14ac:dyDescent="0.2">
      <c r="A1155" s="17">
        <f>'Project Logframe'!F1155</f>
        <v>0</v>
      </c>
      <c r="B1155" s="64" t="str">
        <f>IF('Project Logframe'!B1155&lt;&gt;0,'Project Logframe'!B1155,"")</f>
        <v/>
      </c>
      <c r="C1155" s="64" t="str">
        <f>IF('Project Logframe'!C1145&lt;&gt;0,'Project Logframe'!C1145,"")</f>
        <v/>
      </c>
      <c r="D1155" s="64" t="str">
        <f>IF('Project Logframe'!D1155&lt;&gt;0,'Project Logframe'!D1155,"")</f>
        <v/>
      </c>
      <c r="E1155" s="64" t="str">
        <f>IF('Project Logframe'!E1155&lt;&gt;0,'Project Logframe'!E1155,"")</f>
        <v/>
      </c>
      <c r="F1155" s="64" t="str">
        <f>IF('Project Logframe'!G1155&lt;&gt;0,'Project Logframe'!G1155,"")</f>
        <v/>
      </c>
      <c r="G1155" s="64" t="str">
        <f>IF('Project Logframe'!J1155&lt;&gt;0,'Project Logframe'!J1155,"")</f>
        <v/>
      </c>
      <c r="H1155" s="64" t="str">
        <f>IF('Project Logframe'!K1155&lt;&gt;0,'Project Logframe'!K1155,"")</f>
        <v/>
      </c>
      <c r="I1155" s="65"/>
      <c r="J1155" s="65"/>
      <c r="K1155" s="64" t="str">
        <f>IF('Project Logframe'!M1155&lt;&gt;0,'Project Logframe'!M1155,"")</f>
        <v/>
      </c>
      <c r="L1155" s="65"/>
      <c r="M1155" s="65"/>
      <c r="N1155" s="65"/>
    </row>
    <row r="1156" spans="1:14" ht="15" x14ac:dyDescent="0.2">
      <c r="A1156" s="17">
        <f>'Project Logframe'!F1156</f>
        <v>0</v>
      </c>
      <c r="B1156" s="64" t="str">
        <f>IF('Project Logframe'!B1156&lt;&gt;0,'Project Logframe'!B1156,"")</f>
        <v/>
      </c>
      <c r="C1156" s="64" t="str">
        <f>IF('Project Logframe'!C1146&lt;&gt;0,'Project Logframe'!C1146,"")</f>
        <v/>
      </c>
      <c r="D1156" s="64" t="str">
        <f>IF('Project Logframe'!D1156&lt;&gt;0,'Project Logframe'!D1156,"")</f>
        <v/>
      </c>
      <c r="E1156" s="64" t="str">
        <f>IF('Project Logframe'!E1156&lt;&gt;0,'Project Logframe'!E1156,"")</f>
        <v/>
      </c>
      <c r="F1156" s="64" t="str">
        <f>IF('Project Logframe'!G1156&lt;&gt;0,'Project Logframe'!G1156,"")</f>
        <v/>
      </c>
      <c r="G1156" s="64" t="str">
        <f>IF('Project Logframe'!J1156&lt;&gt;0,'Project Logframe'!J1156,"")</f>
        <v/>
      </c>
      <c r="H1156" s="64" t="str">
        <f>IF('Project Logframe'!K1156&lt;&gt;0,'Project Logframe'!K1156,"")</f>
        <v/>
      </c>
      <c r="I1156" s="65"/>
      <c r="J1156" s="65"/>
      <c r="K1156" s="64" t="str">
        <f>IF('Project Logframe'!M1156&lt;&gt;0,'Project Logframe'!M1156,"")</f>
        <v/>
      </c>
      <c r="L1156" s="65"/>
      <c r="M1156" s="65"/>
      <c r="N1156" s="65"/>
    </row>
    <row r="1157" spans="1:14" ht="15" x14ac:dyDescent="0.2">
      <c r="A1157" s="17">
        <f>'Project Logframe'!F1157</f>
        <v>0</v>
      </c>
      <c r="B1157" s="64" t="str">
        <f>IF('Project Logframe'!B1157&lt;&gt;0,'Project Logframe'!B1157,"")</f>
        <v/>
      </c>
      <c r="C1157" s="64" t="str">
        <f>IF('Project Logframe'!C1147&lt;&gt;0,'Project Logframe'!C1147,"")</f>
        <v/>
      </c>
      <c r="D1157" s="64" t="str">
        <f>IF('Project Logframe'!D1157&lt;&gt;0,'Project Logframe'!D1157,"")</f>
        <v/>
      </c>
      <c r="E1157" s="64" t="str">
        <f>IF('Project Logframe'!E1157&lt;&gt;0,'Project Logframe'!E1157,"")</f>
        <v/>
      </c>
      <c r="F1157" s="64" t="str">
        <f>IF('Project Logframe'!G1157&lt;&gt;0,'Project Logframe'!G1157,"")</f>
        <v/>
      </c>
      <c r="G1157" s="64" t="str">
        <f>IF('Project Logframe'!J1157&lt;&gt;0,'Project Logframe'!J1157,"")</f>
        <v/>
      </c>
      <c r="H1157" s="64" t="str">
        <f>IF('Project Logframe'!K1157&lt;&gt;0,'Project Logframe'!K1157,"")</f>
        <v/>
      </c>
      <c r="I1157" s="65"/>
      <c r="J1157" s="65"/>
      <c r="K1157" s="64" t="str">
        <f>IF('Project Logframe'!M1157&lt;&gt;0,'Project Logframe'!M1157,"")</f>
        <v/>
      </c>
      <c r="L1157" s="65"/>
      <c r="M1157" s="65"/>
      <c r="N1157" s="65"/>
    </row>
    <row r="1158" spans="1:14" ht="15" x14ac:dyDescent="0.2">
      <c r="A1158" s="17">
        <f>'Project Logframe'!F1158</f>
        <v>0</v>
      </c>
      <c r="B1158" s="64" t="str">
        <f>IF('Project Logframe'!B1158&lt;&gt;0,'Project Logframe'!B1158,"")</f>
        <v/>
      </c>
      <c r="C1158" s="64" t="str">
        <f>IF('Project Logframe'!C1148&lt;&gt;0,'Project Logframe'!C1148,"")</f>
        <v/>
      </c>
      <c r="D1158" s="64" t="str">
        <f>IF('Project Logframe'!D1158&lt;&gt;0,'Project Logframe'!D1158,"")</f>
        <v/>
      </c>
      <c r="E1158" s="64" t="str">
        <f>IF('Project Logframe'!E1158&lt;&gt;0,'Project Logframe'!E1158,"")</f>
        <v/>
      </c>
      <c r="F1158" s="64" t="str">
        <f>IF('Project Logframe'!G1158&lt;&gt;0,'Project Logframe'!G1158,"")</f>
        <v/>
      </c>
      <c r="G1158" s="64" t="str">
        <f>IF('Project Logframe'!J1158&lt;&gt;0,'Project Logframe'!J1158,"")</f>
        <v/>
      </c>
      <c r="H1158" s="64" t="str">
        <f>IF('Project Logframe'!K1158&lt;&gt;0,'Project Logframe'!K1158,"")</f>
        <v/>
      </c>
      <c r="I1158" s="65"/>
      <c r="J1158" s="65"/>
      <c r="K1158" s="64" t="str">
        <f>IF('Project Logframe'!M1158&lt;&gt;0,'Project Logframe'!M1158,"")</f>
        <v/>
      </c>
      <c r="L1158" s="65"/>
      <c r="M1158" s="65"/>
      <c r="N1158" s="65"/>
    </row>
    <row r="1159" spans="1:14" ht="15" x14ac:dyDescent="0.2">
      <c r="A1159" s="17">
        <f>'Project Logframe'!F1159</f>
        <v>0</v>
      </c>
      <c r="B1159" s="64" t="str">
        <f>IF('Project Logframe'!B1159&lt;&gt;0,'Project Logframe'!B1159,"")</f>
        <v/>
      </c>
      <c r="C1159" s="64" t="str">
        <f>IF('Project Logframe'!C1149&lt;&gt;0,'Project Logframe'!C1149,"")</f>
        <v/>
      </c>
      <c r="D1159" s="64" t="str">
        <f>IF('Project Logframe'!D1159&lt;&gt;0,'Project Logframe'!D1159,"")</f>
        <v/>
      </c>
      <c r="E1159" s="64" t="str">
        <f>IF('Project Logframe'!E1159&lt;&gt;0,'Project Logframe'!E1159,"")</f>
        <v/>
      </c>
      <c r="F1159" s="64" t="str">
        <f>IF('Project Logframe'!G1159&lt;&gt;0,'Project Logframe'!G1159,"")</f>
        <v/>
      </c>
      <c r="G1159" s="64" t="str">
        <f>IF('Project Logframe'!J1159&lt;&gt;0,'Project Logframe'!J1159,"")</f>
        <v/>
      </c>
      <c r="H1159" s="64" t="str">
        <f>IF('Project Logframe'!K1159&lt;&gt;0,'Project Logframe'!K1159,"")</f>
        <v/>
      </c>
      <c r="I1159" s="65"/>
      <c r="J1159" s="65"/>
      <c r="K1159" s="64" t="str">
        <f>IF('Project Logframe'!M1159&lt;&gt;0,'Project Logframe'!M1159,"")</f>
        <v/>
      </c>
      <c r="L1159" s="65"/>
      <c r="M1159" s="65"/>
      <c r="N1159" s="65"/>
    </row>
    <row r="1160" spans="1:14" ht="15" x14ac:dyDescent="0.2">
      <c r="A1160" s="17">
        <f>'Project Logframe'!F1160</f>
        <v>0</v>
      </c>
      <c r="B1160" s="64" t="str">
        <f>IF('Project Logframe'!B1160&lt;&gt;0,'Project Logframe'!B1160,"")</f>
        <v/>
      </c>
      <c r="C1160" s="64" t="str">
        <f>IF('Project Logframe'!C1150&lt;&gt;0,'Project Logframe'!C1150,"")</f>
        <v/>
      </c>
      <c r="D1160" s="64" t="str">
        <f>IF('Project Logframe'!D1160&lt;&gt;0,'Project Logframe'!D1160,"")</f>
        <v/>
      </c>
      <c r="E1160" s="64" t="str">
        <f>IF('Project Logframe'!E1160&lt;&gt;0,'Project Logframe'!E1160,"")</f>
        <v/>
      </c>
      <c r="F1160" s="64" t="str">
        <f>IF('Project Logframe'!G1160&lt;&gt;0,'Project Logframe'!G1160,"")</f>
        <v/>
      </c>
      <c r="G1160" s="64" t="str">
        <f>IF('Project Logframe'!J1160&lt;&gt;0,'Project Logframe'!J1160,"")</f>
        <v/>
      </c>
      <c r="H1160" s="64" t="str">
        <f>IF('Project Logframe'!K1160&lt;&gt;0,'Project Logframe'!K1160,"")</f>
        <v/>
      </c>
      <c r="I1160" s="65"/>
      <c r="J1160" s="65"/>
      <c r="K1160" s="64" t="str">
        <f>IF('Project Logframe'!M1160&lt;&gt;0,'Project Logframe'!M1160,"")</f>
        <v/>
      </c>
      <c r="L1160" s="65"/>
      <c r="M1160" s="65"/>
      <c r="N1160" s="65"/>
    </row>
    <row r="1161" spans="1:14" ht="15" x14ac:dyDescent="0.2">
      <c r="A1161" s="17">
        <f>'Project Logframe'!F1161</f>
        <v>0</v>
      </c>
      <c r="B1161" s="64" t="str">
        <f>IF('Project Logframe'!B1161&lt;&gt;0,'Project Logframe'!B1161,"")</f>
        <v/>
      </c>
      <c r="C1161" s="64" t="str">
        <f>IF('Project Logframe'!C1151&lt;&gt;0,'Project Logframe'!C1151,"")</f>
        <v/>
      </c>
      <c r="D1161" s="64" t="str">
        <f>IF('Project Logframe'!D1161&lt;&gt;0,'Project Logframe'!D1161,"")</f>
        <v/>
      </c>
      <c r="E1161" s="64" t="str">
        <f>IF('Project Logframe'!E1161&lt;&gt;0,'Project Logframe'!E1161,"")</f>
        <v/>
      </c>
      <c r="F1161" s="64" t="str">
        <f>IF('Project Logframe'!G1161&lt;&gt;0,'Project Logframe'!G1161,"")</f>
        <v/>
      </c>
      <c r="G1161" s="64" t="str">
        <f>IF('Project Logframe'!J1161&lt;&gt;0,'Project Logframe'!J1161,"")</f>
        <v/>
      </c>
      <c r="H1161" s="64" t="str">
        <f>IF('Project Logframe'!K1161&lt;&gt;0,'Project Logframe'!K1161,"")</f>
        <v/>
      </c>
      <c r="I1161" s="65"/>
      <c r="J1161" s="65"/>
      <c r="K1161" s="64" t="str">
        <f>IF('Project Logframe'!M1161&lt;&gt;0,'Project Logframe'!M1161,"")</f>
        <v/>
      </c>
      <c r="L1161" s="65"/>
      <c r="M1161" s="65"/>
      <c r="N1161" s="65"/>
    </row>
    <row r="1162" spans="1:14" ht="15" x14ac:dyDescent="0.2">
      <c r="A1162" s="17">
        <f>'Project Logframe'!F1162</f>
        <v>0</v>
      </c>
      <c r="B1162" s="64" t="str">
        <f>IF('Project Logframe'!B1162&lt;&gt;0,'Project Logframe'!B1162,"")</f>
        <v/>
      </c>
      <c r="C1162" s="64" t="str">
        <f>IF('Project Logframe'!C1152&lt;&gt;0,'Project Logframe'!C1152,"")</f>
        <v/>
      </c>
      <c r="D1162" s="64" t="str">
        <f>IF('Project Logframe'!D1162&lt;&gt;0,'Project Logframe'!D1162,"")</f>
        <v/>
      </c>
      <c r="E1162" s="64" t="str">
        <f>IF('Project Logframe'!E1162&lt;&gt;0,'Project Logframe'!E1162,"")</f>
        <v/>
      </c>
      <c r="F1162" s="64" t="str">
        <f>IF('Project Logframe'!G1162&lt;&gt;0,'Project Logframe'!G1162,"")</f>
        <v/>
      </c>
      <c r="G1162" s="64" t="str">
        <f>IF('Project Logframe'!J1162&lt;&gt;0,'Project Logframe'!J1162,"")</f>
        <v/>
      </c>
      <c r="H1162" s="64" t="str">
        <f>IF('Project Logframe'!K1162&lt;&gt;0,'Project Logframe'!K1162,"")</f>
        <v/>
      </c>
      <c r="I1162" s="65"/>
      <c r="J1162" s="65"/>
      <c r="K1162" s="64" t="str">
        <f>IF('Project Logframe'!M1162&lt;&gt;0,'Project Logframe'!M1162,"")</f>
        <v/>
      </c>
      <c r="L1162" s="65"/>
      <c r="M1162" s="65"/>
      <c r="N1162" s="65"/>
    </row>
    <row r="1163" spans="1:14" ht="15" x14ac:dyDescent="0.2">
      <c r="A1163" s="17">
        <f>'Project Logframe'!F1163</f>
        <v>0</v>
      </c>
      <c r="B1163" s="64" t="str">
        <f>IF('Project Logframe'!B1163&lt;&gt;0,'Project Logframe'!B1163,"")</f>
        <v/>
      </c>
      <c r="C1163" s="64" t="str">
        <f>IF('Project Logframe'!C1153&lt;&gt;0,'Project Logframe'!C1153,"")</f>
        <v/>
      </c>
      <c r="D1163" s="64" t="str">
        <f>IF('Project Logframe'!D1163&lt;&gt;0,'Project Logframe'!D1163,"")</f>
        <v/>
      </c>
      <c r="E1163" s="64" t="str">
        <f>IF('Project Logframe'!E1163&lt;&gt;0,'Project Logframe'!E1163,"")</f>
        <v/>
      </c>
      <c r="F1163" s="64" t="str">
        <f>IF('Project Logframe'!G1163&lt;&gt;0,'Project Logframe'!G1163,"")</f>
        <v/>
      </c>
      <c r="G1163" s="64" t="str">
        <f>IF('Project Logframe'!J1163&lt;&gt;0,'Project Logframe'!J1163,"")</f>
        <v/>
      </c>
      <c r="H1163" s="64" t="str">
        <f>IF('Project Logframe'!K1163&lt;&gt;0,'Project Logframe'!K1163,"")</f>
        <v/>
      </c>
      <c r="I1163" s="65"/>
      <c r="J1163" s="65"/>
      <c r="K1163" s="64" t="str">
        <f>IF('Project Logframe'!M1163&lt;&gt;0,'Project Logframe'!M1163,"")</f>
        <v/>
      </c>
      <c r="L1163" s="65"/>
      <c r="M1163" s="65"/>
      <c r="N1163" s="65"/>
    </row>
    <row r="1164" spans="1:14" ht="15" x14ac:dyDescent="0.2">
      <c r="A1164" s="17">
        <f>'Project Logframe'!F1164</f>
        <v>0</v>
      </c>
      <c r="B1164" s="64" t="str">
        <f>IF('Project Logframe'!B1164&lt;&gt;0,'Project Logframe'!B1164,"")</f>
        <v/>
      </c>
      <c r="C1164" s="64" t="str">
        <f>IF('Project Logframe'!C1154&lt;&gt;0,'Project Logframe'!C1154,"")</f>
        <v/>
      </c>
      <c r="D1164" s="64" t="str">
        <f>IF('Project Logframe'!D1164&lt;&gt;0,'Project Logframe'!D1164,"")</f>
        <v/>
      </c>
      <c r="E1164" s="64" t="str">
        <f>IF('Project Logframe'!E1164&lt;&gt;0,'Project Logframe'!E1164,"")</f>
        <v/>
      </c>
      <c r="F1164" s="64" t="str">
        <f>IF('Project Logframe'!G1164&lt;&gt;0,'Project Logframe'!G1164,"")</f>
        <v/>
      </c>
      <c r="G1164" s="64" t="str">
        <f>IF('Project Logframe'!J1164&lt;&gt;0,'Project Logframe'!J1164,"")</f>
        <v/>
      </c>
      <c r="H1164" s="64" t="str">
        <f>IF('Project Logframe'!K1164&lt;&gt;0,'Project Logframe'!K1164,"")</f>
        <v/>
      </c>
      <c r="I1164" s="65"/>
      <c r="J1164" s="65"/>
      <c r="K1164" s="64" t="str">
        <f>IF('Project Logframe'!M1164&lt;&gt;0,'Project Logframe'!M1164,"")</f>
        <v/>
      </c>
      <c r="L1164" s="65"/>
      <c r="M1164" s="65"/>
      <c r="N1164" s="65"/>
    </row>
    <row r="1165" spans="1:14" ht="15" x14ac:dyDescent="0.2">
      <c r="A1165" s="17">
        <f>'Project Logframe'!F1165</f>
        <v>0</v>
      </c>
      <c r="B1165" s="64" t="str">
        <f>IF('Project Logframe'!B1165&lt;&gt;0,'Project Logframe'!B1165,"")</f>
        <v/>
      </c>
      <c r="C1165" s="64" t="str">
        <f>IF('Project Logframe'!C1155&lt;&gt;0,'Project Logframe'!C1155,"")</f>
        <v/>
      </c>
      <c r="D1165" s="64" t="str">
        <f>IF('Project Logframe'!D1165&lt;&gt;0,'Project Logframe'!D1165,"")</f>
        <v/>
      </c>
      <c r="E1165" s="64" t="str">
        <f>IF('Project Logframe'!E1165&lt;&gt;0,'Project Logframe'!E1165,"")</f>
        <v/>
      </c>
      <c r="F1165" s="64" t="str">
        <f>IF('Project Logframe'!G1165&lt;&gt;0,'Project Logframe'!G1165,"")</f>
        <v/>
      </c>
      <c r="G1165" s="64" t="str">
        <f>IF('Project Logframe'!J1165&lt;&gt;0,'Project Logframe'!J1165,"")</f>
        <v/>
      </c>
      <c r="H1165" s="64" t="str">
        <f>IF('Project Logframe'!K1165&lt;&gt;0,'Project Logframe'!K1165,"")</f>
        <v/>
      </c>
      <c r="I1165" s="65"/>
      <c r="J1165" s="65"/>
      <c r="K1165" s="64" t="str">
        <f>IF('Project Logframe'!M1165&lt;&gt;0,'Project Logframe'!M1165,"")</f>
        <v/>
      </c>
      <c r="L1165" s="65"/>
      <c r="M1165" s="65"/>
      <c r="N1165" s="65"/>
    </row>
    <row r="1166" spans="1:14" ht="15" x14ac:dyDescent="0.2">
      <c r="A1166" s="17">
        <f>'Project Logframe'!F1166</f>
        <v>0</v>
      </c>
      <c r="B1166" s="64" t="str">
        <f>IF('Project Logframe'!B1166&lt;&gt;0,'Project Logframe'!B1166,"")</f>
        <v/>
      </c>
      <c r="C1166" s="64" t="str">
        <f>IF('Project Logframe'!C1156&lt;&gt;0,'Project Logframe'!C1156,"")</f>
        <v/>
      </c>
      <c r="D1166" s="64" t="str">
        <f>IF('Project Logframe'!D1166&lt;&gt;0,'Project Logframe'!D1166,"")</f>
        <v/>
      </c>
      <c r="E1166" s="64" t="str">
        <f>IF('Project Logframe'!E1166&lt;&gt;0,'Project Logframe'!E1166,"")</f>
        <v/>
      </c>
      <c r="F1166" s="64" t="str">
        <f>IF('Project Logframe'!G1166&lt;&gt;0,'Project Logframe'!G1166,"")</f>
        <v/>
      </c>
      <c r="G1166" s="64" t="str">
        <f>IF('Project Logframe'!J1166&lt;&gt;0,'Project Logframe'!J1166,"")</f>
        <v/>
      </c>
      <c r="H1166" s="64" t="str">
        <f>IF('Project Logframe'!K1166&lt;&gt;0,'Project Logframe'!K1166,"")</f>
        <v/>
      </c>
      <c r="I1166" s="65"/>
      <c r="J1166" s="65"/>
      <c r="K1166" s="64" t="str">
        <f>IF('Project Logframe'!M1166&lt;&gt;0,'Project Logframe'!M1166,"")</f>
        <v/>
      </c>
      <c r="L1166" s="65"/>
      <c r="M1166" s="65"/>
      <c r="N1166" s="65"/>
    </row>
    <row r="1167" spans="1:14" ht="15" x14ac:dyDescent="0.2">
      <c r="A1167" s="17">
        <f>'Project Logframe'!F1167</f>
        <v>0</v>
      </c>
      <c r="B1167" s="64" t="str">
        <f>IF('Project Logframe'!B1167&lt;&gt;0,'Project Logframe'!B1167,"")</f>
        <v/>
      </c>
      <c r="C1167" s="64" t="str">
        <f>IF('Project Logframe'!C1157&lt;&gt;0,'Project Logframe'!C1157,"")</f>
        <v/>
      </c>
      <c r="D1167" s="64" t="str">
        <f>IF('Project Logframe'!D1167&lt;&gt;0,'Project Logframe'!D1167,"")</f>
        <v/>
      </c>
      <c r="E1167" s="64" t="str">
        <f>IF('Project Logframe'!E1167&lt;&gt;0,'Project Logframe'!E1167,"")</f>
        <v/>
      </c>
      <c r="F1167" s="64" t="str">
        <f>IF('Project Logframe'!G1167&lt;&gt;0,'Project Logframe'!G1167,"")</f>
        <v/>
      </c>
      <c r="G1167" s="64" t="str">
        <f>IF('Project Logframe'!J1167&lt;&gt;0,'Project Logframe'!J1167,"")</f>
        <v/>
      </c>
      <c r="H1167" s="64" t="str">
        <f>IF('Project Logframe'!K1167&lt;&gt;0,'Project Logframe'!K1167,"")</f>
        <v/>
      </c>
      <c r="I1167" s="65"/>
      <c r="J1167" s="65"/>
      <c r="K1167" s="64" t="str">
        <f>IF('Project Logframe'!M1167&lt;&gt;0,'Project Logframe'!M1167,"")</f>
        <v/>
      </c>
      <c r="L1167" s="65"/>
      <c r="M1167" s="65"/>
      <c r="N1167" s="65"/>
    </row>
    <row r="1168" spans="1:14" ht="15" x14ac:dyDescent="0.2">
      <c r="A1168" s="17">
        <f>'Project Logframe'!F1168</f>
        <v>0</v>
      </c>
      <c r="B1168" s="64" t="str">
        <f>IF('Project Logframe'!B1168&lt;&gt;0,'Project Logframe'!B1168,"")</f>
        <v/>
      </c>
      <c r="C1168" s="64" t="str">
        <f>IF('Project Logframe'!C1158&lt;&gt;0,'Project Logframe'!C1158,"")</f>
        <v/>
      </c>
      <c r="D1168" s="64" t="str">
        <f>IF('Project Logframe'!D1168&lt;&gt;0,'Project Logframe'!D1168,"")</f>
        <v/>
      </c>
      <c r="E1168" s="64" t="str">
        <f>IF('Project Logframe'!E1168&lt;&gt;0,'Project Logframe'!E1168,"")</f>
        <v/>
      </c>
      <c r="F1168" s="64" t="str">
        <f>IF('Project Logframe'!G1168&lt;&gt;0,'Project Logframe'!G1168,"")</f>
        <v/>
      </c>
      <c r="G1168" s="64" t="str">
        <f>IF('Project Logframe'!J1168&lt;&gt;0,'Project Logframe'!J1168,"")</f>
        <v/>
      </c>
      <c r="H1168" s="64" t="str">
        <f>IF('Project Logframe'!K1168&lt;&gt;0,'Project Logframe'!K1168,"")</f>
        <v/>
      </c>
      <c r="I1168" s="65"/>
      <c r="J1168" s="65"/>
      <c r="K1168" s="64" t="str">
        <f>IF('Project Logframe'!M1168&lt;&gt;0,'Project Logframe'!M1168,"")</f>
        <v/>
      </c>
      <c r="L1168" s="65"/>
      <c r="M1168" s="65"/>
      <c r="N1168" s="65"/>
    </row>
    <row r="1169" spans="1:14" ht="15" x14ac:dyDescent="0.2">
      <c r="A1169" s="17">
        <f>'Project Logframe'!F1169</f>
        <v>0</v>
      </c>
      <c r="B1169" s="64" t="str">
        <f>IF('Project Logframe'!B1169&lt;&gt;0,'Project Logframe'!B1169,"")</f>
        <v/>
      </c>
      <c r="C1169" s="64" t="str">
        <f>IF('Project Logframe'!C1159&lt;&gt;0,'Project Logframe'!C1159,"")</f>
        <v/>
      </c>
      <c r="D1169" s="64" t="str">
        <f>IF('Project Logframe'!D1169&lt;&gt;0,'Project Logframe'!D1169,"")</f>
        <v/>
      </c>
      <c r="E1169" s="64" t="str">
        <f>IF('Project Logframe'!E1169&lt;&gt;0,'Project Logframe'!E1169,"")</f>
        <v/>
      </c>
      <c r="F1169" s="64" t="str">
        <f>IF('Project Logframe'!G1169&lt;&gt;0,'Project Logframe'!G1169,"")</f>
        <v/>
      </c>
      <c r="G1169" s="64" t="str">
        <f>IF('Project Logframe'!J1169&lt;&gt;0,'Project Logframe'!J1169,"")</f>
        <v/>
      </c>
      <c r="H1169" s="64" t="str">
        <f>IF('Project Logframe'!K1169&lt;&gt;0,'Project Logframe'!K1169,"")</f>
        <v/>
      </c>
      <c r="I1169" s="65"/>
      <c r="J1169" s="65"/>
      <c r="K1169" s="64" t="str">
        <f>IF('Project Logframe'!M1169&lt;&gt;0,'Project Logframe'!M1169,"")</f>
        <v/>
      </c>
      <c r="L1169" s="65"/>
      <c r="M1169" s="65"/>
      <c r="N1169" s="65"/>
    </row>
    <row r="1170" spans="1:14" ht="15" x14ac:dyDescent="0.2">
      <c r="A1170" s="17">
        <f>'Project Logframe'!F1170</f>
        <v>0</v>
      </c>
      <c r="B1170" s="64" t="str">
        <f>IF('Project Logframe'!B1170&lt;&gt;0,'Project Logframe'!B1170,"")</f>
        <v/>
      </c>
      <c r="C1170" s="64" t="str">
        <f>IF('Project Logframe'!C1160&lt;&gt;0,'Project Logframe'!C1160,"")</f>
        <v/>
      </c>
      <c r="D1170" s="64" t="str">
        <f>IF('Project Logframe'!D1170&lt;&gt;0,'Project Logframe'!D1170,"")</f>
        <v/>
      </c>
      <c r="E1170" s="64" t="str">
        <f>IF('Project Logframe'!E1170&lt;&gt;0,'Project Logframe'!E1170,"")</f>
        <v/>
      </c>
      <c r="F1170" s="64" t="str">
        <f>IF('Project Logframe'!G1170&lt;&gt;0,'Project Logframe'!G1170,"")</f>
        <v/>
      </c>
      <c r="G1170" s="64" t="str">
        <f>IF('Project Logframe'!J1170&lt;&gt;0,'Project Logframe'!J1170,"")</f>
        <v/>
      </c>
      <c r="H1170" s="64" t="str">
        <f>IF('Project Logframe'!K1170&lt;&gt;0,'Project Logframe'!K1170,"")</f>
        <v/>
      </c>
      <c r="I1170" s="65"/>
      <c r="J1170" s="65"/>
      <c r="K1170" s="64" t="str">
        <f>IF('Project Logframe'!M1170&lt;&gt;0,'Project Logframe'!M1170,"")</f>
        <v/>
      </c>
      <c r="L1170" s="65"/>
      <c r="M1170" s="65"/>
      <c r="N1170" s="65"/>
    </row>
    <row r="1171" spans="1:14" ht="15" x14ac:dyDescent="0.2">
      <c r="A1171" s="17">
        <f>'Project Logframe'!F1171</f>
        <v>0</v>
      </c>
      <c r="B1171" s="64" t="str">
        <f>IF('Project Logframe'!B1171&lt;&gt;0,'Project Logframe'!B1171,"")</f>
        <v/>
      </c>
      <c r="C1171" s="64" t="str">
        <f>IF('Project Logframe'!C1161&lt;&gt;0,'Project Logframe'!C1161,"")</f>
        <v/>
      </c>
      <c r="D1171" s="64" t="str">
        <f>IF('Project Logframe'!D1171&lt;&gt;0,'Project Logframe'!D1171,"")</f>
        <v/>
      </c>
      <c r="E1171" s="64" t="str">
        <f>IF('Project Logframe'!E1171&lt;&gt;0,'Project Logframe'!E1171,"")</f>
        <v/>
      </c>
      <c r="F1171" s="64" t="str">
        <f>IF('Project Logframe'!G1171&lt;&gt;0,'Project Logframe'!G1171,"")</f>
        <v/>
      </c>
      <c r="G1171" s="64" t="str">
        <f>IF('Project Logframe'!J1171&lt;&gt;0,'Project Logframe'!J1171,"")</f>
        <v/>
      </c>
      <c r="H1171" s="64" t="str">
        <f>IF('Project Logframe'!K1171&lt;&gt;0,'Project Logframe'!K1171,"")</f>
        <v/>
      </c>
      <c r="I1171" s="65"/>
      <c r="J1171" s="65"/>
      <c r="K1171" s="64" t="str">
        <f>IF('Project Logframe'!M1171&lt;&gt;0,'Project Logframe'!M1171,"")</f>
        <v/>
      </c>
      <c r="L1171" s="65"/>
      <c r="M1171" s="65"/>
      <c r="N1171" s="65"/>
    </row>
    <row r="1172" spans="1:14" ht="15" x14ac:dyDescent="0.2">
      <c r="A1172" s="17">
        <f>'Project Logframe'!F1172</f>
        <v>0</v>
      </c>
      <c r="B1172" s="64" t="str">
        <f>IF('Project Logframe'!B1172&lt;&gt;0,'Project Logframe'!B1172,"")</f>
        <v/>
      </c>
      <c r="C1172" s="64" t="str">
        <f>IF('Project Logframe'!C1162&lt;&gt;0,'Project Logframe'!C1162,"")</f>
        <v/>
      </c>
      <c r="D1172" s="64" t="str">
        <f>IF('Project Logframe'!D1172&lt;&gt;0,'Project Logframe'!D1172,"")</f>
        <v/>
      </c>
      <c r="E1172" s="64" t="str">
        <f>IF('Project Logframe'!E1172&lt;&gt;0,'Project Logframe'!E1172,"")</f>
        <v/>
      </c>
      <c r="F1172" s="64" t="str">
        <f>IF('Project Logframe'!G1172&lt;&gt;0,'Project Logframe'!G1172,"")</f>
        <v/>
      </c>
      <c r="G1172" s="64" t="str">
        <f>IF('Project Logframe'!J1172&lt;&gt;0,'Project Logframe'!J1172,"")</f>
        <v/>
      </c>
      <c r="H1172" s="64" t="str">
        <f>IF('Project Logframe'!K1172&lt;&gt;0,'Project Logframe'!K1172,"")</f>
        <v/>
      </c>
      <c r="I1172" s="65"/>
      <c r="J1172" s="65"/>
      <c r="K1172" s="64" t="str">
        <f>IF('Project Logframe'!M1172&lt;&gt;0,'Project Logframe'!M1172,"")</f>
        <v/>
      </c>
      <c r="L1172" s="65"/>
      <c r="M1172" s="65"/>
      <c r="N1172" s="65"/>
    </row>
    <row r="1173" spans="1:14" ht="15" x14ac:dyDescent="0.2">
      <c r="A1173" s="17">
        <f>'Project Logframe'!F1173</f>
        <v>0</v>
      </c>
      <c r="B1173" s="64" t="str">
        <f>IF('Project Logframe'!B1173&lt;&gt;0,'Project Logframe'!B1173,"")</f>
        <v/>
      </c>
      <c r="C1173" s="64" t="str">
        <f>IF('Project Logframe'!C1163&lt;&gt;0,'Project Logframe'!C1163,"")</f>
        <v/>
      </c>
      <c r="D1173" s="64" t="str">
        <f>IF('Project Logframe'!D1173&lt;&gt;0,'Project Logframe'!D1173,"")</f>
        <v/>
      </c>
      <c r="E1173" s="64" t="str">
        <f>IF('Project Logframe'!E1173&lt;&gt;0,'Project Logframe'!E1173,"")</f>
        <v/>
      </c>
      <c r="F1173" s="64" t="str">
        <f>IF('Project Logframe'!G1173&lt;&gt;0,'Project Logframe'!G1173,"")</f>
        <v/>
      </c>
      <c r="G1173" s="64" t="str">
        <f>IF('Project Logframe'!J1173&lt;&gt;0,'Project Logframe'!J1173,"")</f>
        <v/>
      </c>
      <c r="H1173" s="64" t="str">
        <f>IF('Project Logframe'!K1173&lt;&gt;0,'Project Logframe'!K1173,"")</f>
        <v/>
      </c>
      <c r="I1173" s="65"/>
      <c r="J1173" s="65"/>
      <c r="K1173" s="64" t="str">
        <f>IF('Project Logframe'!M1173&lt;&gt;0,'Project Logframe'!M1173,"")</f>
        <v/>
      </c>
      <c r="L1173" s="65"/>
      <c r="M1173" s="65"/>
      <c r="N1173" s="65"/>
    </row>
    <row r="1174" spans="1:14" ht="15" x14ac:dyDescent="0.2">
      <c r="A1174" s="17">
        <f>'Project Logframe'!F1174</f>
        <v>0</v>
      </c>
      <c r="B1174" s="64" t="str">
        <f>IF('Project Logframe'!B1174&lt;&gt;0,'Project Logframe'!B1174,"")</f>
        <v/>
      </c>
      <c r="C1174" s="64" t="str">
        <f>IF('Project Logframe'!C1164&lt;&gt;0,'Project Logframe'!C1164,"")</f>
        <v/>
      </c>
      <c r="D1174" s="64" t="str">
        <f>IF('Project Logframe'!D1174&lt;&gt;0,'Project Logframe'!D1174,"")</f>
        <v/>
      </c>
      <c r="E1174" s="64" t="str">
        <f>IF('Project Logframe'!E1174&lt;&gt;0,'Project Logframe'!E1174,"")</f>
        <v/>
      </c>
      <c r="F1174" s="64" t="str">
        <f>IF('Project Logframe'!G1174&lt;&gt;0,'Project Logframe'!G1174,"")</f>
        <v/>
      </c>
      <c r="G1174" s="64" t="str">
        <f>IF('Project Logframe'!J1174&lt;&gt;0,'Project Logframe'!J1174,"")</f>
        <v/>
      </c>
      <c r="H1174" s="64" t="str">
        <f>IF('Project Logframe'!K1174&lt;&gt;0,'Project Logframe'!K1174,"")</f>
        <v/>
      </c>
      <c r="I1174" s="65"/>
      <c r="J1174" s="65"/>
      <c r="K1174" s="64" t="str">
        <f>IF('Project Logframe'!M1174&lt;&gt;0,'Project Logframe'!M1174,"")</f>
        <v/>
      </c>
      <c r="L1174" s="65"/>
      <c r="M1174" s="65"/>
      <c r="N1174" s="65"/>
    </row>
    <row r="1175" spans="1:14" ht="15" x14ac:dyDescent="0.2">
      <c r="A1175" s="17">
        <f>'Project Logframe'!F1175</f>
        <v>0</v>
      </c>
      <c r="B1175" s="64" t="str">
        <f>IF('Project Logframe'!B1175&lt;&gt;0,'Project Logframe'!B1175,"")</f>
        <v/>
      </c>
      <c r="C1175" s="64" t="str">
        <f>IF('Project Logframe'!C1165&lt;&gt;0,'Project Logframe'!C1165,"")</f>
        <v/>
      </c>
      <c r="D1175" s="64" t="str">
        <f>IF('Project Logframe'!D1175&lt;&gt;0,'Project Logframe'!D1175,"")</f>
        <v/>
      </c>
      <c r="E1175" s="64" t="str">
        <f>IF('Project Logframe'!E1175&lt;&gt;0,'Project Logframe'!E1175,"")</f>
        <v/>
      </c>
      <c r="F1175" s="64" t="str">
        <f>IF('Project Logframe'!G1175&lt;&gt;0,'Project Logframe'!G1175,"")</f>
        <v/>
      </c>
      <c r="G1175" s="64" t="str">
        <f>IF('Project Logframe'!J1175&lt;&gt;0,'Project Logframe'!J1175,"")</f>
        <v/>
      </c>
      <c r="H1175" s="64" t="str">
        <f>IF('Project Logframe'!K1175&lt;&gt;0,'Project Logframe'!K1175,"")</f>
        <v/>
      </c>
      <c r="I1175" s="65"/>
      <c r="J1175" s="65"/>
      <c r="K1175" s="64" t="str">
        <f>IF('Project Logframe'!M1175&lt;&gt;0,'Project Logframe'!M1175,"")</f>
        <v/>
      </c>
      <c r="L1175" s="65"/>
      <c r="M1175" s="65"/>
      <c r="N1175" s="65"/>
    </row>
    <row r="1176" spans="1:14" ht="15" x14ac:dyDescent="0.2">
      <c r="A1176" s="17">
        <f>'Project Logframe'!F1176</f>
        <v>0</v>
      </c>
      <c r="B1176" s="64" t="str">
        <f>IF('Project Logframe'!B1176&lt;&gt;0,'Project Logframe'!B1176,"")</f>
        <v/>
      </c>
      <c r="C1176" s="64" t="str">
        <f>IF('Project Logframe'!C1166&lt;&gt;0,'Project Logframe'!C1166,"")</f>
        <v/>
      </c>
      <c r="D1176" s="64" t="str">
        <f>IF('Project Logframe'!D1176&lt;&gt;0,'Project Logframe'!D1176,"")</f>
        <v/>
      </c>
      <c r="E1176" s="64" t="str">
        <f>IF('Project Logframe'!E1176&lt;&gt;0,'Project Logframe'!E1176,"")</f>
        <v/>
      </c>
      <c r="F1176" s="64" t="str">
        <f>IF('Project Logframe'!G1176&lt;&gt;0,'Project Logframe'!G1176,"")</f>
        <v/>
      </c>
      <c r="G1176" s="64" t="str">
        <f>IF('Project Logframe'!J1176&lt;&gt;0,'Project Logframe'!J1176,"")</f>
        <v/>
      </c>
      <c r="H1176" s="64" t="str">
        <f>IF('Project Logframe'!K1176&lt;&gt;0,'Project Logframe'!K1176,"")</f>
        <v/>
      </c>
      <c r="I1176" s="65"/>
      <c r="J1176" s="65"/>
      <c r="K1176" s="64" t="str">
        <f>IF('Project Logframe'!M1176&lt;&gt;0,'Project Logframe'!M1176,"")</f>
        <v/>
      </c>
      <c r="L1176" s="65"/>
      <c r="M1176" s="65"/>
      <c r="N1176" s="65"/>
    </row>
    <row r="1177" spans="1:14" ht="15" x14ac:dyDescent="0.2">
      <c r="A1177" s="17">
        <f>'Project Logframe'!F1177</f>
        <v>0</v>
      </c>
      <c r="B1177" s="64" t="str">
        <f>IF('Project Logframe'!B1177&lt;&gt;0,'Project Logframe'!B1177,"")</f>
        <v/>
      </c>
      <c r="C1177" s="64" t="str">
        <f>IF('Project Logframe'!C1167&lt;&gt;0,'Project Logframe'!C1167,"")</f>
        <v/>
      </c>
      <c r="D1177" s="64" t="str">
        <f>IF('Project Logframe'!D1177&lt;&gt;0,'Project Logframe'!D1177,"")</f>
        <v/>
      </c>
      <c r="E1177" s="64" t="str">
        <f>IF('Project Logframe'!E1177&lt;&gt;0,'Project Logframe'!E1177,"")</f>
        <v/>
      </c>
      <c r="F1177" s="64" t="str">
        <f>IF('Project Logframe'!G1177&lt;&gt;0,'Project Logframe'!G1177,"")</f>
        <v/>
      </c>
      <c r="G1177" s="64" t="str">
        <f>IF('Project Logframe'!J1177&lt;&gt;0,'Project Logframe'!J1177,"")</f>
        <v/>
      </c>
      <c r="H1177" s="64" t="str">
        <f>IF('Project Logframe'!K1177&lt;&gt;0,'Project Logframe'!K1177,"")</f>
        <v/>
      </c>
      <c r="I1177" s="65"/>
      <c r="J1177" s="65"/>
      <c r="K1177" s="64" t="str">
        <f>IF('Project Logframe'!M1177&lt;&gt;0,'Project Logframe'!M1177,"")</f>
        <v/>
      </c>
      <c r="L1177" s="65"/>
      <c r="M1177" s="65"/>
      <c r="N1177" s="65"/>
    </row>
    <row r="1178" spans="1:14" ht="15" x14ac:dyDescent="0.2">
      <c r="A1178" s="17">
        <f>'Project Logframe'!F1178</f>
        <v>0</v>
      </c>
      <c r="B1178" s="64" t="str">
        <f>IF('Project Logframe'!B1178&lt;&gt;0,'Project Logframe'!B1178,"")</f>
        <v/>
      </c>
      <c r="C1178" s="64" t="str">
        <f>IF('Project Logframe'!C1168&lt;&gt;0,'Project Logframe'!C1168,"")</f>
        <v/>
      </c>
      <c r="D1178" s="64" t="str">
        <f>IF('Project Logframe'!D1178&lt;&gt;0,'Project Logframe'!D1178,"")</f>
        <v/>
      </c>
      <c r="E1178" s="64" t="str">
        <f>IF('Project Logframe'!E1178&lt;&gt;0,'Project Logframe'!E1178,"")</f>
        <v/>
      </c>
      <c r="F1178" s="64" t="str">
        <f>IF('Project Logframe'!G1178&lt;&gt;0,'Project Logframe'!G1178,"")</f>
        <v/>
      </c>
      <c r="G1178" s="64" t="str">
        <f>IF('Project Logframe'!J1178&lt;&gt;0,'Project Logframe'!J1178,"")</f>
        <v/>
      </c>
      <c r="H1178" s="64" t="str">
        <f>IF('Project Logframe'!K1178&lt;&gt;0,'Project Logframe'!K1178,"")</f>
        <v/>
      </c>
      <c r="I1178" s="65"/>
      <c r="J1178" s="65"/>
      <c r="K1178" s="64" t="str">
        <f>IF('Project Logframe'!M1178&lt;&gt;0,'Project Logframe'!M1178,"")</f>
        <v/>
      </c>
      <c r="L1178" s="65"/>
      <c r="M1178" s="65"/>
      <c r="N1178" s="65"/>
    </row>
    <row r="1179" spans="1:14" ht="15" x14ac:dyDescent="0.2">
      <c r="A1179" s="17">
        <f>'Project Logframe'!F1179</f>
        <v>0</v>
      </c>
      <c r="B1179" s="64" t="str">
        <f>IF('Project Logframe'!B1179&lt;&gt;0,'Project Logframe'!B1179,"")</f>
        <v/>
      </c>
      <c r="C1179" s="64" t="str">
        <f>IF('Project Logframe'!C1169&lt;&gt;0,'Project Logframe'!C1169,"")</f>
        <v/>
      </c>
      <c r="D1179" s="64" t="str">
        <f>IF('Project Logframe'!D1179&lt;&gt;0,'Project Logframe'!D1179,"")</f>
        <v/>
      </c>
      <c r="E1179" s="64" t="str">
        <f>IF('Project Logframe'!E1179&lt;&gt;0,'Project Logframe'!E1179,"")</f>
        <v/>
      </c>
      <c r="F1179" s="64" t="str">
        <f>IF('Project Logframe'!G1179&lt;&gt;0,'Project Logframe'!G1179,"")</f>
        <v/>
      </c>
      <c r="G1179" s="64" t="str">
        <f>IF('Project Logframe'!J1179&lt;&gt;0,'Project Logframe'!J1179,"")</f>
        <v/>
      </c>
      <c r="H1179" s="64" t="str">
        <f>IF('Project Logframe'!K1179&lt;&gt;0,'Project Logframe'!K1179,"")</f>
        <v/>
      </c>
      <c r="I1179" s="65"/>
      <c r="J1179" s="65"/>
      <c r="K1179" s="64" t="str">
        <f>IF('Project Logframe'!M1179&lt;&gt;0,'Project Logframe'!M1179,"")</f>
        <v/>
      </c>
      <c r="L1179" s="65"/>
      <c r="M1179" s="65"/>
      <c r="N1179" s="65"/>
    </row>
    <row r="1180" spans="1:14" ht="15" x14ac:dyDescent="0.2">
      <c r="A1180" s="17">
        <f>'Project Logframe'!F1180</f>
        <v>0</v>
      </c>
      <c r="B1180" s="64" t="str">
        <f>IF('Project Logframe'!B1180&lt;&gt;0,'Project Logframe'!B1180,"")</f>
        <v/>
      </c>
      <c r="C1180" s="64" t="str">
        <f>IF('Project Logframe'!C1170&lt;&gt;0,'Project Logframe'!C1170,"")</f>
        <v/>
      </c>
      <c r="D1180" s="64" t="str">
        <f>IF('Project Logframe'!D1180&lt;&gt;0,'Project Logframe'!D1180,"")</f>
        <v/>
      </c>
      <c r="E1180" s="64" t="str">
        <f>IF('Project Logframe'!E1180&lt;&gt;0,'Project Logframe'!E1180,"")</f>
        <v/>
      </c>
      <c r="F1180" s="64" t="str">
        <f>IF('Project Logframe'!G1180&lt;&gt;0,'Project Logframe'!G1180,"")</f>
        <v/>
      </c>
      <c r="G1180" s="64" t="str">
        <f>IF('Project Logframe'!J1180&lt;&gt;0,'Project Logframe'!J1180,"")</f>
        <v/>
      </c>
      <c r="H1180" s="64" t="str">
        <f>IF('Project Logframe'!K1180&lt;&gt;0,'Project Logframe'!K1180,"")</f>
        <v/>
      </c>
      <c r="I1180" s="65"/>
      <c r="J1180" s="65"/>
      <c r="K1180" s="64" t="str">
        <f>IF('Project Logframe'!M1180&lt;&gt;0,'Project Logframe'!M1180,"")</f>
        <v/>
      </c>
      <c r="L1180" s="65"/>
      <c r="M1180" s="65"/>
      <c r="N1180" s="65"/>
    </row>
    <row r="1181" spans="1:14" ht="15" x14ac:dyDescent="0.2">
      <c r="A1181" s="17">
        <f>'Project Logframe'!F1181</f>
        <v>0</v>
      </c>
      <c r="B1181" s="64" t="str">
        <f>IF('Project Logframe'!B1181&lt;&gt;0,'Project Logframe'!B1181,"")</f>
        <v/>
      </c>
      <c r="C1181" s="64" t="str">
        <f>IF('Project Logframe'!C1171&lt;&gt;0,'Project Logframe'!C1171,"")</f>
        <v/>
      </c>
      <c r="D1181" s="64" t="str">
        <f>IF('Project Logframe'!D1181&lt;&gt;0,'Project Logframe'!D1181,"")</f>
        <v/>
      </c>
      <c r="E1181" s="64" t="str">
        <f>IF('Project Logframe'!E1181&lt;&gt;0,'Project Logframe'!E1181,"")</f>
        <v/>
      </c>
      <c r="F1181" s="64" t="str">
        <f>IF('Project Logframe'!G1181&lt;&gt;0,'Project Logframe'!G1181,"")</f>
        <v/>
      </c>
      <c r="G1181" s="64" t="str">
        <f>IF('Project Logframe'!J1181&lt;&gt;0,'Project Logframe'!J1181,"")</f>
        <v/>
      </c>
      <c r="H1181" s="64" t="str">
        <f>IF('Project Logframe'!K1181&lt;&gt;0,'Project Logframe'!K1181,"")</f>
        <v/>
      </c>
      <c r="I1181" s="65"/>
      <c r="J1181" s="65"/>
      <c r="K1181" s="64" t="str">
        <f>IF('Project Logframe'!M1181&lt;&gt;0,'Project Logframe'!M1181,"")</f>
        <v/>
      </c>
      <c r="L1181" s="65"/>
      <c r="M1181" s="65"/>
      <c r="N1181" s="65"/>
    </row>
    <row r="1182" spans="1:14" ht="15" x14ac:dyDescent="0.2">
      <c r="A1182" s="17">
        <f>'Project Logframe'!F1182</f>
        <v>0</v>
      </c>
      <c r="B1182" s="64" t="str">
        <f>IF('Project Logframe'!B1182&lt;&gt;0,'Project Logframe'!B1182,"")</f>
        <v/>
      </c>
      <c r="C1182" s="64" t="str">
        <f>IF('Project Logframe'!C1172&lt;&gt;0,'Project Logframe'!C1172,"")</f>
        <v/>
      </c>
      <c r="D1182" s="64" t="str">
        <f>IF('Project Logframe'!D1182&lt;&gt;0,'Project Logframe'!D1182,"")</f>
        <v/>
      </c>
      <c r="E1182" s="64" t="str">
        <f>IF('Project Logframe'!E1182&lt;&gt;0,'Project Logframe'!E1182,"")</f>
        <v/>
      </c>
      <c r="F1182" s="64" t="str">
        <f>IF('Project Logframe'!G1182&lt;&gt;0,'Project Logframe'!G1182,"")</f>
        <v/>
      </c>
      <c r="G1182" s="64" t="str">
        <f>IF('Project Logframe'!J1182&lt;&gt;0,'Project Logframe'!J1182,"")</f>
        <v/>
      </c>
      <c r="H1182" s="64" t="str">
        <f>IF('Project Logframe'!K1182&lt;&gt;0,'Project Logframe'!K1182,"")</f>
        <v/>
      </c>
      <c r="I1182" s="65"/>
      <c r="J1182" s="65"/>
      <c r="K1182" s="64" t="str">
        <f>IF('Project Logframe'!M1182&lt;&gt;0,'Project Logframe'!M1182,"")</f>
        <v/>
      </c>
      <c r="L1182" s="65"/>
      <c r="M1182" s="65"/>
      <c r="N1182" s="65"/>
    </row>
    <row r="1183" spans="1:14" ht="15" x14ac:dyDescent="0.2">
      <c r="A1183" s="17">
        <f>'Project Logframe'!F1183</f>
        <v>0</v>
      </c>
      <c r="B1183" s="64" t="str">
        <f>IF('Project Logframe'!B1183&lt;&gt;0,'Project Logframe'!B1183,"")</f>
        <v/>
      </c>
      <c r="C1183" s="64" t="str">
        <f>IF('Project Logframe'!C1173&lt;&gt;0,'Project Logframe'!C1173,"")</f>
        <v/>
      </c>
      <c r="D1183" s="64" t="str">
        <f>IF('Project Logframe'!D1183&lt;&gt;0,'Project Logframe'!D1183,"")</f>
        <v/>
      </c>
      <c r="E1183" s="64" t="str">
        <f>IF('Project Logframe'!E1183&lt;&gt;0,'Project Logframe'!E1183,"")</f>
        <v/>
      </c>
      <c r="F1183" s="64" t="str">
        <f>IF('Project Logframe'!G1183&lt;&gt;0,'Project Logframe'!G1183,"")</f>
        <v/>
      </c>
      <c r="G1183" s="64" t="str">
        <f>IF('Project Logframe'!J1183&lt;&gt;0,'Project Logframe'!J1183,"")</f>
        <v/>
      </c>
      <c r="H1183" s="64" t="str">
        <f>IF('Project Logframe'!K1183&lt;&gt;0,'Project Logframe'!K1183,"")</f>
        <v/>
      </c>
      <c r="I1183" s="65"/>
      <c r="J1183" s="65"/>
      <c r="K1183" s="64" t="str">
        <f>IF('Project Logframe'!M1183&lt;&gt;0,'Project Logframe'!M1183,"")</f>
        <v/>
      </c>
      <c r="L1183" s="65"/>
      <c r="M1183" s="65"/>
      <c r="N1183" s="65"/>
    </row>
    <row r="1184" spans="1:14" ht="15" x14ac:dyDescent="0.2">
      <c r="A1184" s="17">
        <f>'Project Logframe'!F1184</f>
        <v>0</v>
      </c>
      <c r="B1184" s="64" t="str">
        <f>IF('Project Logframe'!B1184&lt;&gt;0,'Project Logframe'!B1184,"")</f>
        <v/>
      </c>
      <c r="C1184" s="64" t="str">
        <f>IF('Project Logframe'!C1174&lt;&gt;0,'Project Logframe'!C1174,"")</f>
        <v/>
      </c>
      <c r="D1184" s="64" t="str">
        <f>IF('Project Logframe'!D1184&lt;&gt;0,'Project Logframe'!D1184,"")</f>
        <v/>
      </c>
      <c r="E1184" s="64" t="str">
        <f>IF('Project Logframe'!E1184&lt;&gt;0,'Project Logframe'!E1184,"")</f>
        <v/>
      </c>
      <c r="F1184" s="64" t="str">
        <f>IF('Project Logframe'!G1184&lt;&gt;0,'Project Logframe'!G1184,"")</f>
        <v/>
      </c>
      <c r="G1184" s="64" t="str">
        <f>IF('Project Logframe'!J1184&lt;&gt;0,'Project Logframe'!J1184,"")</f>
        <v/>
      </c>
      <c r="H1184" s="64" t="str">
        <f>IF('Project Logframe'!K1184&lt;&gt;0,'Project Logframe'!K1184,"")</f>
        <v/>
      </c>
      <c r="I1184" s="65"/>
      <c r="J1184" s="65"/>
      <c r="K1184" s="64" t="str">
        <f>IF('Project Logframe'!M1184&lt;&gt;0,'Project Logframe'!M1184,"")</f>
        <v/>
      </c>
      <c r="L1184" s="65"/>
      <c r="M1184" s="65"/>
      <c r="N1184" s="65"/>
    </row>
    <row r="1185" spans="1:14" ht="15" x14ac:dyDescent="0.2">
      <c r="A1185" s="17">
        <f>'Project Logframe'!F1185</f>
        <v>0</v>
      </c>
      <c r="B1185" s="64" t="str">
        <f>IF('Project Logframe'!B1185&lt;&gt;0,'Project Logframe'!B1185,"")</f>
        <v/>
      </c>
      <c r="C1185" s="64" t="str">
        <f>IF('Project Logframe'!C1175&lt;&gt;0,'Project Logframe'!C1175,"")</f>
        <v/>
      </c>
      <c r="D1185" s="64" t="str">
        <f>IF('Project Logframe'!D1185&lt;&gt;0,'Project Logframe'!D1185,"")</f>
        <v/>
      </c>
      <c r="E1185" s="64" t="str">
        <f>IF('Project Logframe'!E1185&lt;&gt;0,'Project Logframe'!E1185,"")</f>
        <v/>
      </c>
      <c r="F1185" s="64" t="str">
        <f>IF('Project Logframe'!G1185&lt;&gt;0,'Project Logframe'!G1185,"")</f>
        <v/>
      </c>
      <c r="G1185" s="64" t="str">
        <f>IF('Project Logframe'!J1185&lt;&gt;0,'Project Logframe'!J1185,"")</f>
        <v/>
      </c>
      <c r="H1185" s="64" t="str">
        <f>IF('Project Logframe'!K1185&lt;&gt;0,'Project Logframe'!K1185,"")</f>
        <v/>
      </c>
      <c r="I1185" s="65"/>
      <c r="J1185" s="65"/>
      <c r="K1185" s="64" t="str">
        <f>IF('Project Logframe'!M1185&lt;&gt;0,'Project Logframe'!M1185,"")</f>
        <v/>
      </c>
      <c r="L1185" s="65"/>
      <c r="M1185" s="65"/>
      <c r="N1185" s="65"/>
    </row>
    <row r="1186" spans="1:14" ht="15" x14ac:dyDescent="0.2">
      <c r="A1186" s="17">
        <f>'Project Logframe'!F1186</f>
        <v>0</v>
      </c>
      <c r="B1186" s="64" t="str">
        <f>IF('Project Logframe'!B1186&lt;&gt;0,'Project Logframe'!B1186,"")</f>
        <v/>
      </c>
      <c r="C1186" s="64" t="str">
        <f>IF('Project Logframe'!C1176&lt;&gt;0,'Project Logframe'!C1176,"")</f>
        <v/>
      </c>
      <c r="D1186" s="64" t="str">
        <f>IF('Project Logframe'!D1186&lt;&gt;0,'Project Logframe'!D1186,"")</f>
        <v/>
      </c>
      <c r="E1186" s="64" t="str">
        <f>IF('Project Logframe'!E1186&lt;&gt;0,'Project Logframe'!E1186,"")</f>
        <v/>
      </c>
      <c r="F1186" s="64" t="str">
        <f>IF('Project Logframe'!G1186&lt;&gt;0,'Project Logframe'!G1186,"")</f>
        <v/>
      </c>
      <c r="G1186" s="64" t="str">
        <f>IF('Project Logframe'!J1186&lt;&gt;0,'Project Logframe'!J1186,"")</f>
        <v/>
      </c>
      <c r="H1186" s="64" t="str">
        <f>IF('Project Logframe'!K1186&lt;&gt;0,'Project Logframe'!K1186,"")</f>
        <v/>
      </c>
      <c r="I1186" s="65"/>
      <c r="J1186" s="65"/>
      <c r="K1186" s="64" t="str">
        <f>IF('Project Logframe'!M1186&lt;&gt;0,'Project Logframe'!M1186,"")</f>
        <v/>
      </c>
      <c r="L1186" s="65"/>
      <c r="M1186" s="65"/>
      <c r="N1186" s="65"/>
    </row>
    <row r="1187" spans="1:14" ht="15" x14ac:dyDescent="0.2">
      <c r="A1187" s="17">
        <f>'Project Logframe'!F1187</f>
        <v>0</v>
      </c>
      <c r="B1187" s="64" t="str">
        <f>IF('Project Logframe'!B1187&lt;&gt;0,'Project Logframe'!B1187,"")</f>
        <v/>
      </c>
      <c r="C1187" s="64" t="str">
        <f>IF('Project Logframe'!C1177&lt;&gt;0,'Project Logframe'!C1177,"")</f>
        <v/>
      </c>
      <c r="D1187" s="64" t="str">
        <f>IF('Project Logframe'!D1187&lt;&gt;0,'Project Logframe'!D1187,"")</f>
        <v/>
      </c>
      <c r="E1187" s="64" t="str">
        <f>IF('Project Logframe'!E1187&lt;&gt;0,'Project Logframe'!E1187,"")</f>
        <v/>
      </c>
      <c r="F1187" s="64" t="str">
        <f>IF('Project Logframe'!G1187&lt;&gt;0,'Project Logframe'!G1187,"")</f>
        <v/>
      </c>
      <c r="G1187" s="64" t="str">
        <f>IF('Project Logframe'!J1187&lt;&gt;0,'Project Logframe'!J1187,"")</f>
        <v/>
      </c>
      <c r="H1187" s="64" t="str">
        <f>IF('Project Logframe'!K1187&lt;&gt;0,'Project Logframe'!K1187,"")</f>
        <v/>
      </c>
      <c r="I1187" s="65"/>
      <c r="J1187" s="65"/>
      <c r="K1187" s="64" t="str">
        <f>IF('Project Logframe'!M1187&lt;&gt;0,'Project Logframe'!M1187,"")</f>
        <v/>
      </c>
      <c r="L1187" s="65"/>
      <c r="M1187" s="65"/>
      <c r="N1187" s="65"/>
    </row>
    <row r="1188" spans="1:14" ht="15" x14ac:dyDescent="0.2">
      <c r="A1188" s="17">
        <f>'Project Logframe'!F1188</f>
        <v>0</v>
      </c>
      <c r="B1188" s="64" t="str">
        <f>IF('Project Logframe'!B1188&lt;&gt;0,'Project Logframe'!B1188,"")</f>
        <v/>
      </c>
      <c r="C1188" s="64" t="str">
        <f>IF('Project Logframe'!C1178&lt;&gt;0,'Project Logframe'!C1178,"")</f>
        <v/>
      </c>
      <c r="D1188" s="64" t="str">
        <f>IF('Project Logframe'!D1188&lt;&gt;0,'Project Logframe'!D1188,"")</f>
        <v/>
      </c>
      <c r="E1188" s="64" t="str">
        <f>IF('Project Logframe'!E1188&lt;&gt;0,'Project Logframe'!E1188,"")</f>
        <v/>
      </c>
      <c r="F1188" s="64" t="str">
        <f>IF('Project Logframe'!G1188&lt;&gt;0,'Project Logframe'!G1188,"")</f>
        <v/>
      </c>
      <c r="G1188" s="64" t="str">
        <f>IF('Project Logframe'!J1188&lt;&gt;0,'Project Logframe'!J1188,"")</f>
        <v/>
      </c>
      <c r="H1188" s="64" t="str">
        <f>IF('Project Logframe'!K1188&lt;&gt;0,'Project Logframe'!K1188,"")</f>
        <v/>
      </c>
      <c r="I1188" s="65"/>
      <c r="J1188" s="65"/>
      <c r="K1188" s="64" t="str">
        <f>IF('Project Logframe'!M1188&lt;&gt;0,'Project Logframe'!M1188,"")</f>
        <v/>
      </c>
      <c r="L1188" s="65"/>
      <c r="M1188" s="65"/>
      <c r="N1188" s="65"/>
    </row>
    <row r="1189" spans="1:14" ht="15" x14ac:dyDescent="0.2">
      <c r="A1189" s="17">
        <f>'Project Logframe'!F1189</f>
        <v>0</v>
      </c>
      <c r="B1189" s="64" t="str">
        <f>IF('Project Logframe'!B1189&lt;&gt;0,'Project Logframe'!B1189,"")</f>
        <v/>
      </c>
      <c r="C1189" s="64" t="str">
        <f>IF('Project Logframe'!C1179&lt;&gt;0,'Project Logframe'!C1179,"")</f>
        <v/>
      </c>
      <c r="D1189" s="64" t="str">
        <f>IF('Project Logframe'!D1189&lt;&gt;0,'Project Logframe'!D1189,"")</f>
        <v/>
      </c>
      <c r="E1189" s="64" t="str">
        <f>IF('Project Logframe'!E1189&lt;&gt;0,'Project Logframe'!E1189,"")</f>
        <v/>
      </c>
      <c r="F1189" s="64" t="str">
        <f>IF('Project Logframe'!G1189&lt;&gt;0,'Project Logframe'!G1189,"")</f>
        <v/>
      </c>
      <c r="G1189" s="64" t="str">
        <f>IF('Project Logframe'!J1189&lt;&gt;0,'Project Logframe'!J1189,"")</f>
        <v/>
      </c>
      <c r="H1189" s="64" t="str">
        <f>IF('Project Logframe'!K1189&lt;&gt;0,'Project Logframe'!K1189,"")</f>
        <v/>
      </c>
      <c r="I1189" s="65"/>
      <c r="J1189" s="65"/>
      <c r="K1189" s="64" t="str">
        <f>IF('Project Logframe'!M1189&lt;&gt;0,'Project Logframe'!M1189,"")</f>
        <v/>
      </c>
      <c r="L1189" s="65"/>
      <c r="M1189" s="65"/>
      <c r="N1189" s="65"/>
    </row>
    <row r="1190" spans="1:14" ht="15" x14ac:dyDescent="0.2">
      <c r="A1190" s="17">
        <f>'Project Logframe'!F1190</f>
        <v>0</v>
      </c>
      <c r="B1190" s="64" t="str">
        <f>IF('Project Logframe'!B1190&lt;&gt;0,'Project Logframe'!B1190,"")</f>
        <v/>
      </c>
      <c r="C1190" s="64" t="str">
        <f>IF('Project Logframe'!C1180&lt;&gt;0,'Project Logframe'!C1180,"")</f>
        <v/>
      </c>
      <c r="D1190" s="64" t="str">
        <f>IF('Project Logframe'!D1190&lt;&gt;0,'Project Logframe'!D1190,"")</f>
        <v/>
      </c>
      <c r="E1190" s="64" t="str">
        <f>IF('Project Logframe'!E1190&lt;&gt;0,'Project Logframe'!E1190,"")</f>
        <v/>
      </c>
      <c r="F1190" s="64" t="str">
        <f>IF('Project Logframe'!G1190&lt;&gt;0,'Project Logframe'!G1190,"")</f>
        <v/>
      </c>
      <c r="G1190" s="64" t="str">
        <f>IF('Project Logframe'!J1190&lt;&gt;0,'Project Logframe'!J1190,"")</f>
        <v/>
      </c>
      <c r="H1190" s="64" t="str">
        <f>IF('Project Logframe'!K1190&lt;&gt;0,'Project Logframe'!K1190,"")</f>
        <v/>
      </c>
      <c r="I1190" s="65"/>
      <c r="J1190" s="65"/>
      <c r="K1190" s="64" t="str">
        <f>IF('Project Logframe'!M1190&lt;&gt;0,'Project Logframe'!M1190,"")</f>
        <v/>
      </c>
      <c r="L1190" s="65"/>
      <c r="M1190" s="65"/>
      <c r="N1190" s="65"/>
    </row>
    <row r="1191" spans="1:14" ht="15" x14ac:dyDescent="0.2">
      <c r="A1191" s="17">
        <f>'Project Logframe'!F1191</f>
        <v>0</v>
      </c>
      <c r="B1191" s="64" t="str">
        <f>IF('Project Logframe'!B1191&lt;&gt;0,'Project Logframe'!B1191,"")</f>
        <v/>
      </c>
      <c r="C1191" s="64" t="str">
        <f>IF('Project Logframe'!C1181&lt;&gt;0,'Project Logframe'!C1181,"")</f>
        <v/>
      </c>
      <c r="D1191" s="64" t="str">
        <f>IF('Project Logframe'!D1191&lt;&gt;0,'Project Logframe'!D1191,"")</f>
        <v/>
      </c>
      <c r="E1191" s="64" t="str">
        <f>IF('Project Logframe'!E1191&lt;&gt;0,'Project Logframe'!E1191,"")</f>
        <v/>
      </c>
      <c r="F1191" s="64" t="str">
        <f>IF('Project Logframe'!G1191&lt;&gt;0,'Project Logframe'!G1191,"")</f>
        <v/>
      </c>
      <c r="G1191" s="64" t="str">
        <f>IF('Project Logframe'!J1191&lt;&gt;0,'Project Logframe'!J1191,"")</f>
        <v/>
      </c>
      <c r="H1191" s="64" t="str">
        <f>IF('Project Logframe'!K1191&lt;&gt;0,'Project Logframe'!K1191,"")</f>
        <v/>
      </c>
      <c r="I1191" s="65"/>
      <c r="J1191" s="65"/>
      <c r="K1191" s="64" t="str">
        <f>IF('Project Logframe'!M1191&lt;&gt;0,'Project Logframe'!M1191,"")</f>
        <v/>
      </c>
      <c r="L1191" s="65"/>
      <c r="M1191" s="65"/>
      <c r="N1191" s="65"/>
    </row>
    <row r="1192" spans="1:14" ht="15" x14ac:dyDescent="0.2">
      <c r="A1192" s="17">
        <f>'Project Logframe'!F1192</f>
        <v>0</v>
      </c>
      <c r="B1192" s="64" t="str">
        <f>IF('Project Logframe'!B1192&lt;&gt;0,'Project Logframe'!B1192,"")</f>
        <v/>
      </c>
      <c r="C1192" s="64" t="str">
        <f>IF('Project Logframe'!C1182&lt;&gt;0,'Project Logframe'!C1182,"")</f>
        <v/>
      </c>
      <c r="D1192" s="64" t="str">
        <f>IF('Project Logframe'!D1192&lt;&gt;0,'Project Logframe'!D1192,"")</f>
        <v/>
      </c>
      <c r="E1192" s="64" t="str">
        <f>IF('Project Logframe'!E1192&lt;&gt;0,'Project Logframe'!E1192,"")</f>
        <v/>
      </c>
      <c r="F1192" s="64" t="str">
        <f>IF('Project Logframe'!G1192&lt;&gt;0,'Project Logframe'!G1192,"")</f>
        <v/>
      </c>
      <c r="G1192" s="64" t="str">
        <f>IF('Project Logframe'!J1192&lt;&gt;0,'Project Logframe'!J1192,"")</f>
        <v/>
      </c>
      <c r="H1192" s="64" t="str">
        <f>IF('Project Logframe'!K1192&lt;&gt;0,'Project Logframe'!K1192,"")</f>
        <v/>
      </c>
      <c r="I1192" s="65"/>
      <c r="J1192" s="65"/>
      <c r="K1192" s="64" t="str">
        <f>IF('Project Logframe'!M1192&lt;&gt;0,'Project Logframe'!M1192,"")</f>
        <v/>
      </c>
      <c r="L1192" s="65"/>
      <c r="M1192" s="65"/>
      <c r="N1192" s="65"/>
    </row>
    <row r="1193" spans="1:14" ht="15" x14ac:dyDescent="0.2">
      <c r="A1193" s="17">
        <f>'Project Logframe'!F1193</f>
        <v>0</v>
      </c>
      <c r="B1193" s="64" t="str">
        <f>IF('Project Logframe'!B1193&lt;&gt;0,'Project Logframe'!B1193,"")</f>
        <v/>
      </c>
      <c r="C1193" s="64" t="str">
        <f>IF('Project Logframe'!C1183&lt;&gt;0,'Project Logframe'!C1183,"")</f>
        <v/>
      </c>
      <c r="D1193" s="64" t="str">
        <f>IF('Project Logframe'!D1193&lt;&gt;0,'Project Logframe'!D1193,"")</f>
        <v/>
      </c>
      <c r="E1193" s="64" t="str">
        <f>IF('Project Logframe'!E1193&lt;&gt;0,'Project Logframe'!E1193,"")</f>
        <v/>
      </c>
      <c r="F1193" s="64" t="str">
        <f>IF('Project Logframe'!G1193&lt;&gt;0,'Project Logframe'!G1193,"")</f>
        <v/>
      </c>
      <c r="G1193" s="64" t="str">
        <f>IF('Project Logframe'!J1193&lt;&gt;0,'Project Logframe'!J1193,"")</f>
        <v/>
      </c>
      <c r="H1193" s="64" t="str">
        <f>IF('Project Logframe'!K1193&lt;&gt;0,'Project Logframe'!K1193,"")</f>
        <v/>
      </c>
      <c r="I1193" s="65"/>
      <c r="J1193" s="65"/>
      <c r="K1193" s="64" t="str">
        <f>IF('Project Logframe'!M1193&lt;&gt;0,'Project Logframe'!M1193,"")</f>
        <v/>
      </c>
      <c r="L1193" s="65"/>
      <c r="M1193" s="65"/>
      <c r="N1193" s="65"/>
    </row>
    <row r="1194" spans="1:14" ht="15" x14ac:dyDescent="0.2">
      <c r="A1194" s="17">
        <f>'Project Logframe'!F1194</f>
        <v>0</v>
      </c>
      <c r="B1194" s="64" t="str">
        <f>IF('Project Logframe'!B1194&lt;&gt;0,'Project Logframe'!B1194,"")</f>
        <v/>
      </c>
      <c r="C1194" s="64" t="str">
        <f>IF('Project Logframe'!C1184&lt;&gt;0,'Project Logframe'!C1184,"")</f>
        <v/>
      </c>
      <c r="D1194" s="64" t="str">
        <f>IF('Project Logframe'!D1194&lt;&gt;0,'Project Logframe'!D1194,"")</f>
        <v/>
      </c>
      <c r="E1194" s="64" t="str">
        <f>IF('Project Logframe'!E1194&lt;&gt;0,'Project Logframe'!E1194,"")</f>
        <v/>
      </c>
      <c r="F1194" s="64" t="str">
        <f>IF('Project Logframe'!G1194&lt;&gt;0,'Project Logframe'!G1194,"")</f>
        <v/>
      </c>
      <c r="G1194" s="64" t="str">
        <f>IF('Project Logframe'!J1194&lt;&gt;0,'Project Logframe'!J1194,"")</f>
        <v/>
      </c>
      <c r="H1194" s="64" t="str">
        <f>IF('Project Logframe'!K1194&lt;&gt;0,'Project Logframe'!K1194,"")</f>
        <v/>
      </c>
      <c r="I1194" s="65"/>
      <c r="J1194" s="65"/>
      <c r="K1194" s="64" t="str">
        <f>IF('Project Logframe'!M1194&lt;&gt;0,'Project Logframe'!M1194,"")</f>
        <v/>
      </c>
      <c r="L1194" s="65"/>
      <c r="M1194" s="65"/>
      <c r="N1194" s="65"/>
    </row>
    <row r="1195" spans="1:14" ht="15" x14ac:dyDescent="0.2">
      <c r="A1195" s="17">
        <f>'Project Logframe'!F1195</f>
        <v>0</v>
      </c>
      <c r="B1195" s="64" t="str">
        <f>IF('Project Logframe'!B1195&lt;&gt;0,'Project Logframe'!B1195,"")</f>
        <v/>
      </c>
      <c r="C1195" s="64" t="str">
        <f>IF('Project Logframe'!C1185&lt;&gt;0,'Project Logframe'!C1185,"")</f>
        <v/>
      </c>
      <c r="D1195" s="64" t="str">
        <f>IF('Project Logframe'!D1195&lt;&gt;0,'Project Logframe'!D1195,"")</f>
        <v/>
      </c>
      <c r="E1195" s="64" t="str">
        <f>IF('Project Logframe'!E1195&lt;&gt;0,'Project Logframe'!E1195,"")</f>
        <v/>
      </c>
      <c r="F1195" s="64" t="str">
        <f>IF('Project Logframe'!G1195&lt;&gt;0,'Project Logframe'!G1195,"")</f>
        <v/>
      </c>
      <c r="G1195" s="64" t="str">
        <f>IF('Project Logframe'!J1195&lt;&gt;0,'Project Logframe'!J1195,"")</f>
        <v/>
      </c>
      <c r="H1195" s="64" t="str">
        <f>IF('Project Logframe'!K1195&lt;&gt;0,'Project Logframe'!K1195,"")</f>
        <v/>
      </c>
      <c r="I1195" s="65"/>
      <c r="J1195" s="65"/>
      <c r="K1195" s="64" t="str">
        <f>IF('Project Logframe'!M1195&lt;&gt;0,'Project Logframe'!M1195,"")</f>
        <v/>
      </c>
      <c r="L1195" s="65"/>
      <c r="M1195" s="65"/>
      <c r="N1195" s="65"/>
    </row>
    <row r="1196" spans="1:14" ht="15" x14ac:dyDescent="0.2">
      <c r="A1196" s="17">
        <f>'Project Logframe'!F1196</f>
        <v>0</v>
      </c>
      <c r="B1196" s="64" t="str">
        <f>IF('Project Logframe'!B1196&lt;&gt;0,'Project Logframe'!B1196,"")</f>
        <v/>
      </c>
      <c r="C1196" s="64" t="str">
        <f>IF('Project Logframe'!C1186&lt;&gt;0,'Project Logframe'!C1186,"")</f>
        <v/>
      </c>
      <c r="D1196" s="64" t="str">
        <f>IF('Project Logframe'!D1196&lt;&gt;0,'Project Logframe'!D1196,"")</f>
        <v/>
      </c>
      <c r="E1196" s="64" t="str">
        <f>IF('Project Logframe'!E1196&lt;&gt;0,'Project Logframe'!E1196,"")</f>
        <v/>
      </c>
      <c r="F1196" s="64" t="str">
        <f>IF('Project Logframe'!G1196&lt;&gt;0,'Project Logframe'!G1196,"")</f>
        <v/>
      </c>
      <c r="G1196" s="64" t="str">
        <f>IF('Project Logframe'!J1196&lt;&gt;0,'Project Logframe'!J1196,"")</f>
        <v/>
      </c>
      <c r="H1196" s="64" t="str">
        <f>IF('Project Logframe'!K1196&lt;&gt;0,'Project Logframe'!K1196,"")</f>
        <v/>
      </c>
      <c r="I1196" s="65"/>
      <c r="J1196" s="65"/>
      <c r="K1196" s="64" t="str">
        <f>IF('Project Logframe'!M1196&lt;&gt;0,'Project Logframe'!M1196,"")</f>
        <v/>
      </c>
      <c r="L1196" s="65"/>
      <c r="M1196" s="65"/>
      <c r="N1196" s="65"/>
    </row>
    <row r="1197" spans="1:14" ht="15" x14ac:dyDescent="0.2">
      <c r="A1197" s="17">
        <f>'Project Logframe'!F1197</f>
        <v>0</v>
      </c>
      <c r="B1197" s="64" t="str">
        <f>IF('Project Logframe'!B1197&lt;&gt;0,'Project Logframe'!B1197,"")</f>
        <v/>
      </c>
      <c r="C1197" s="64" t="str">
        <f>IF('Project Logframe'!C1187&lt;&gt;0,'Project Logframe'!C1187,"")</f>
        <v/>
      </c>
      <c r="D1197" s="64" t="str">
        <f>IF('Project Logframe'!D1197&lt;&gt;0,'Project Logframe'!D1197,"")</f>
        <v/>
      </c>
      <c r="E1197" s="64" t="str">
        <f>IF('Project Logframe'!E1197&lt;&gt;0,'Project Logframe'!E1197,"")</f>
        <v/>
      </c>
      <c r="F1197" s="64" t="str">
        <f>IF('Project Logframe'!G1197&lt;&gt;0,'Project Logframe'!G1197,"")</f>
        <v/>
      </c>
      <c r="G1197" s="64" t="str">
        <f>IF('Project Logframe'!J1197&lt;&gt;0,'Project Logframe'!J1197,"")</f>
        <v/>
      </c>
      <c r="H1197" s="64" t="str">
        <f>IF('Project Logframe'!K1197&lt;&gt;0,'Project Logframe'!K1197,"")</f>
        <v/>
      </c>
      <c r="I1197" s="65"/>
      <c r="J1197" s="65"/>
      <c r="K1197" s="64" t="str">
        <f>IF('Project Logframe'!M1197&lt;&gt;0,'Project Logframe'!M1197,"")</f>
        <v/>
      </c>
      <c r="L1197" s="65"/>
      <c r="M1197" s="65"/>
      <c r="N1197" s="65"/>
    </row>
    <row r="1198" spans="1:14" ht="15" x14ac:dyDescent="0.2">
      <c r="A1198" s="17">
        <f>'Project Logframe'!F1198</f>
        <v>0</v>
      </c>
      <c r="B1198" s="64" t="str">
        <f>IF('Project Logframe'!B1198&lt;&gt;0,'Project Logframe'!B1198,"")</f>
        <v/>
      </c>
      <c r="C1198" s="64" t="str">
        <f>IF('Project Logframe'!C1188&lt;&gt;0,'Project Logframe'!C1188,"")</f>
        <v/>
      </c>
      <c r="D1198" s="64" t="str">
        <f>IF('Project Logframe'!D1198&lt;&gt;0,'Project Logframe'!D1198,"")</f>
        <v/>
      </c>
      <c r="E1198" s="64" t="str">
        <f>IF('Project Logframe'!E1198&lt;&gt;0,'Project Logframe'!E1198,"")</f>
        <v/>
      </c>
      <c r="F1198" s="64" t="str">
        <f>IF('Project Logframe'!G1198&lt;&gt;0,'Project Logframe'!G1198,"")</f>
        <v/>
      </c>
      <c r="G1198" s="64" t="str">
        <f>IF('Project Logframe'!J1198&lt;&gt;0,'Project Logframe'!J1198,"")</f>
        <v/>
      </c>
      <c r="H1198" s="64" t="str">
        <f>IF('Project Logframe'!K1198&lt;&gt;0,'Project Logframe'!K1198,"")</f>
        <v/>
      </c>
      <c r="I1198" s="65"/>
      <c r="J1198" s="65"/>
      <c r="K1198" s="64" t="str">
        <f>IF('Project Logframe'!M1198&lt;&gt;0,'Project Logframe'!M1198,"")</f>
        <v/>
      </c>
      <c r="L1198" s="65"/>
      <c r="M1198" s="65"/>
      <c r="N1198" s="65"/>
    </row>
    <row r="1199" spans="1:14" ht="15" x14ac:dyDescent="0.2">
      <c r="A1199" s="17">
        <f>'Project Logframe'!F1199</f>
        <v>0</v>
      </c>
      <c r="B1199" s="64" t="str">
        <f>IF('Project Logframe'!B1199&lt;&gt;0,'Project Logframe'!B1199,"")</f>
        <v/>
      </c>
      <c r="C1199" s="64" t="str">
        <f>IF('Project Logframe'!C1189&lt;&gt;0,'Project Logframe'!C1189,"")</f>
        <v/>
      </c>
      <c r="D1199" s="64" t="str">
        <f>IF('Project Logframe'!D1199&lt;&gt;0,'Project Logframe'!D1199,"")</f>
        <v/>
      </c>
      <c r="E1199" s="64" t="str">
        <f>IF('Project Logframe'!E1199&lt;&gt;0,'Project Logframe'!E1199,"")</f>
        <v/>
      </c>
      <c r="F1199" s="64" t="str">
        <f>IF('Project Logframe'!G1199&lt;&gt;0,'Project Logframe'!G1199,"")</f>
        <v/>
      </c>
      <c r="G1199" s="64" t="str">
        <f>IF('Project Logframe'!J1199&lt;&gt;0,'Project Logframe'!J1199,"")</f>
        <v/>
      </c>
      <c r="H1199" s="64" t="str">
        <f>IF('Project Logframe'!K1199&lt;&gt;0,'Project Logframe'!K1199,"")</f>
        <v/>
      </c>
      <c r="I1199" s="65"/>
      <c r="J1199" s="65"/>
      <c r="K1199" s="64" t="str">
        <f>IF('Project Logframe'!M1199&lt;&gt;0,'Project Logframe'!M1199,"")</f>
        <v/>
      </c>
      <c r="L1199" s="65"/>
      <c r="M1199" s="65"/>
      <c r="N1199" s="65"/>
    </row>
    <row r="1200" spans="1:14" ht="15" x14ac:dyDescent="0.2">
      <c r="A1200" s="17">
        <f>'Project Logframe'!F1200</f>
        <v>0</v>
      </c>
      <c r="B1200" s="64" t="str">
        <f>IF('Project Logframe'!B1200&lt;&gt;0,'Project Logframe'!B1200,"")</f>
        <v/>
      </c>
      <c r="C1200" s="64" t="str">
        <f>IF('Project Logframe'!C1190&lt;&gt;0,'Project Logframe'!C1190,"")</f>
        <v/>
      </c>
      <c r="D1200" s="64" t="str">
        <f>IF('Project Logframe'!D1200&lt;&gt;0,'Project Logframe'!D1200,"")</f>
        <v/>
      </c>
      <c r="E1200" s="64" t="str">
        <f>IF('Project Logframe'!E1200&lt;&gt;0,'Project Logframe'!E1200,"")</f>
        <v/>
      </c>
      <c r="F1200" s="64" t="str">
        <f>IF('Project Logframe'!G1200&lt;&gt;0,'Project Logframe'!G1200,"")</f>
        <v/>
      </c>
      <c r="G1200" s="64" t="str">
        <f>IF('Project Logframe'!J1200&lt;&gt;0,'Project Logframe'!J1200,"")</f>
        <v/>
      </c>
      <c r="H1200" s="64" t="str">
        <f>IF('Project Logframe'!K1200&lt;&gt;0,'Project Logframe'!K1200,"")</f>
        <v/>
      </c>
      <c r="I1200" s="65"/>
      <c r="J1200" s="65"/>
      <c r="K1200" s="64" t="str">
        <f>IF('Project Logframe'!M1200&lt;&gt;0,'Project Logframe'!M1200,"")</f>
        <v/>
      </c>
      <c r="L1200" s="65"/>
      <c r="M1200" s="65"/>
      <c r="N1200" s="65"/>
    </row>
    <row r="1201" spans="1:14" ht="15" x14ac:dyDescent="0.2">
      <c r="A1201" s="17">
        <f>'Project Logframe'!F1201</f>
        <v>0</v>
      </c>
      <c r="B1201" s="64" t="str">
        <f>IF('Project Logframe'!B1201&lt;&gt;0,'Project Logframe'!B1201,"")</f>
        <v/>
      </c>
      <c r="C1201" s="64" t="str">
        <f>IF('Project Logframe'!C1191&lt;&gt;0,'Project Logframe'!C1191,"")</f>
        <v/>
      </c>
      <c r="D1201" s="64" t="str">
        <f>IF('Project Logframe'!D1201&lt;&gt;0,'Project Logframe'!D1201,"")</f>
        <v/>
      </c>
      <c r="E1201" s="64" t="str">
        <f>IF('Project Logframe'!E1201&lt;&gt;0,'Project Logframe'!E1201,"")</f>
        <v/>
      </c>
      <c r="F1201" s="64" t="str">
        <f>IF('Project Logframe'!G1201&lt;&gt;0,'Project Logframe'!G1201,"")</f>
        <v/>
      </c>
      <c r="G1201" s="64" t="str">
        <f>IF('Project Logframe'!J1201&lt;&gt;0,'Project Logframe'!J1201,"")</f>
        <v/>
      </c>
      <c r="H1201" s="64" t="str">
        <f>IF('Project Logframe'!K1201&lt;&gt;0,'Project Logframe'!K1201,"")</f>
        <v/>
      </c>
      <c r="I1201" s="65"/>
      <c r="J1201" s="65"/>
      <c r="K1201" s="64" t="str">
        <f>IF('Project Logframe'!M1201&lt;&gt;0,'Project Logframe'!M1201,"")</f>
        <v/>
      </c>
      <c r="L1201" s="65"/>
      <c r="M1201" s="65"/>
      <c r="N1201" s="65"/>
    </row>
    <row r="1202" spans="1:14" ht="15" x14ac:dyDescent="0.2">
      <c r="A1202" s="17">
        <f>'Project Logframe'!F1202</f>
        <v>0</v>
      </c>
      <c r="B1202" s="64" t="str">
        <f>IF('Project Logframe'!B1202&lt;&gt;0,'Project Logframe'!B1202,"")</f>
        <v/>
      </c>
      <c r="C1202" s="64" t="str">
        <f>IF('Project Logframe'!C1192&lt;&gt;0,'Project Logframe'!C1192,"")</f>
        <v/>
      </c>
      <c r="D1202" s="64" t="str">
        <f>IF('Project Logframe'!D1202&lt;&gt;0,'Project Logframe'!D1202,"")</f>
        <v/>
      </c>
      <c r="E1202" s="64" t="str">
        <f>IF('Project Logframe'!E1202&lt;&gt;0,'Project Logframe'!E1202,"")</f>
        <v/>
      </c>
      <c r="F1202" s="64" t="str">
        <f>IF('Project Logframe'!G1202&lt;&gt;0,'Project Logframe'!G1202,"")</f>
        <v/>
      </c>
      <c r="G1202" s="64" t="str">
        <f>IF('Project Logframe'!J1202&lt;&gt;0,'Project Logframe'!J1202,"")</f>
        <v/>
      </c>
      <c r="H1202" s="64" t="str">
        <f>IF('Project Logframe'!K1202&lt;&gt;0,'Project Logframe'!K1202,"")</f>
        <v/>
      </c>
      <c r="I1202" s="65"/>
      <c r="J1202" s="65"/>
      <c r="K1202" s="64" t="str">
        <f>IF('Project Logframe'!M1202&lt;&gt;0,'Project Logframe'!M1202,"")</f>
        <v/>
      </c>
      <c r="L1202" s="65"/>
      <c r="M1202" s="65"/>
      <c r="N1202" s="65"/>
    </row>
    <row r="1203" spans="1:14" ht="15" x14ac:dyDescent="0.2">
      <c r="A1203" s="17">
        <f>'Project Logframe'!F1203</f>
        <v>0</v>
      </c>
      <c r="B1203" s="64" t="str">
        <f>IF('Project Logframe'!B1203&lt;&gt;0,'Project Logframe'!B1203,"")</f>
        <v/>
      </c>
      <c r="C1203" s="64" t="str">
        <f>IF('Project Logframe'!C1193&lt;&gt;0,'Project Logframe'!C1193,"")</f>
        <v/>
      </c>
      <c r="D1203" s="64" t="str">
        <f>IF('Project Logframe'!D1203&lt;&gt;0,'Project Logframe'!D1203,"")</f>
        <v/>
      </c>
      <c r="E1203" s="64" t="str">
        <f>IF('Project Logframe'!E1203&lt;&gt;0,'Project Logframe'!E1203,"")</f>
        <v/>
      </c>
      <c r="F1203" s="64" t="str">
        <f>IF('Project Logframe'!G1203&lt;&gt;0,'Project Logframe'!G1203,"")</f>
        <v/>
      </c>
      <c r="G1203" s="64" t="str">
        <f>IF('Project Logframe'!J1203&lt;&gt;0,'Project Logframe'!J1203,"")</f>
        <v/>
      </c>
      <c r="H1203" s="64" t="str">
        <f>IF('Project Logframe'!K1203&lt;&gt;0,'Project Logframe'!K1203,"")</f>
        <v/>
      </c>
      <c r="I1203" s="65"/>
      <c r="J1203" s="65"/>
      <c r="K1203" s="64" t="str">
        <f>IF('Project Logframe'!M1203&lt;&gt;0,'Project Logframe'!M1203,"")</f>
        <v/>
      </c>
      <c r="L1203" s="65"/>
      <c r="M1203" s="65"/>
      <c r="N1203" s="65"/>
    </row>
    <row r="1204" spans="1:14" ht="15" x14ac:dyDescent="0.2">
      <c r="A1204" s="17">
        <f>'Project Logframe'!F1204</f>
        <v>0</v>
      </c>
      <c r="B1204" s="64" t="str">
        <f>IF('Project Logframe'!B1204&lt;&gt;0,'Project Logframe'!B1204,"")</f>
        <v/>
      </c>
      <c r="C1204" s="64" t="str">
        <f>IF('Project Logframe'!C1194&lt;&gt;0,'Project Logframe'!C1194,"")</f>
        <v/>
      </c>
      <c r="D1204" s="64" t="str">
        <f>IF('Project Logframe'!D1204&lt;&gt;0,'Project Logframe'!D1204,"")</f>
        <v/>
      </c>
      <c r="E1204" s="64" t="str">
        <f>IF('Project Logframe'!E1204&lt;&gt;0,'Project Logframe'!E1204,"")</f>
        <v/>
      </c>
      <c r="F1204" s="64" t="str">
        <f>IF('Project Logframe'!G1204&lt;&gt;0,'Project Logframe'!G1204,"")</f>
        <v/>
      </c>
      <c r="G1204" s="64" t="str">
        <f>IF('Project Logframe'!J1204&lt;&gt;0,'Project Logframe'!J1204,"")</f>
        <v/>
      </c>
      <c r="H1204" s="64" t="str">
        <f>IF('Project Logframe'!K1204&lt;&gt;0,'Project Logframe'!K1204,"")</f>
        <v/>
      </c>
      <c r="I1204" s="65"/>
      <c r="J1204" s="65"/>
      <c r="K1204" s="64" t="str">
        <f>IF('Project Logframe'!M1204&lt;&gt;0,'Project Logframe'!M1204,"")</f>
        <v/>
      </c>
      <c r="L1204" s="65"/>
      <c r="M1204" s="65"/>
      <c r="N1204" s="65"/>
    </row>
    <row r="1205" spans="1:14" ht="15" x14ac:dyDescent="0.2">
      <c r="A1205" s="17">
        <f>'Project Logframe'!F1205</f>
        <v>0</v>
      </c>
      <c r="B1205" s="64" t="str">
        <f>IF('Project Logframe'!B1205&lt;&gt;0,'Project Logframe'!B1205,"")</f>
        <v/>
      </c>
      <c r="C1205" s="64" t="str">
        <f>IF('Project Logframe'!C1195&lt;&gt;0,'Project Logframe'!C1195,"")</f>
        <v/>
      </c>
      <c r="D1205" s="64" t="str">
        <f>IF('Project Logframe'!D1205&lt;&gt;0,'Project Logframe'!D1205,"")</f>
        <v/>
      </c>
      <c r="E1205" s="64" t="str">
        <f>IF('Project Logframe'!E1205&lt;&gt;0,'Project Logframe'!E1205,"")</f>
        <v/>
      </c>
      <c r="F1205" s="64" t="str">
        <f>IF('Project Logframe'!G1205&lt;&gt;0,'Project Logframe'!G1205,"")</f>
        <v/>
      </c>
      <c r="G1205" s="64" t="str">
        <f>IF('Project Logframe'!J1205&lt;&gt;0,'Project Logframe'!J1205,"")</f>
        <v/>
      </c>
      <c r="H1205" s="64" t="str">
        <f>IF('Project Logframe'!K1205&lt;&gt;0,'Project Logframe'!K1205,"")</f>
        <v/>
      </c>
      <c r="I1205" s="65"/>
      <c r="J1205" s="65"/>
      <c r="K1205" s="64" t="str">
        <f>IF('Project Logframe'!M1205&lt;&gt;0,'Project Logframe'!M1205,"")</f>
        <v/>
      </c>
      <c r="L1205" s="65"/>
      <c r="M1205" s="65"/>
      <c r="N1205" s="65"/>
    </row>
    <row r="1206" spans="1:14" ht="15" x14ac:dyDescent="0.2">
      <c r="A1206" s="17">
        <f>'Project Logframe'!F1206</f>
        <v>0</v>
      </c>
      <c r="B1206" s="64" t="str">
        <f>IF('Project Logframe'!B1206&lt;&gt;0,'Project Logframe'!B1206,"")</f>
        <v/>
      </c>
      <c r="C1206" s="64" t="str">
        <f>IF('Project Logframe'!C1196&lt;&gt;0,'Project Logframe'!C1196,"")</f>
        <v/>
      </c>
      <c r="D1206" s="64" t="str">
        <f>IF('Project Logframe'!D1206&lt;&gt;0,'Project Logframe'!D1206,"")</f>
        <v/>
      </c>
      <c r="E1206" s="64" t="str">
        <f>IF('Project Logframe'!E1206&lt;&gt;0,'Project Logframe'!E1206,"")</f>
        <v/>
      </c>
      <c r="F1206" s="64" t="str">
        <f>IF('Project Logframe'!G1206&lt;&gt;0,'Project Logframe'!G1206,"")</f>
        <v/>
      </c>
      <c r="G1206" s="64" t="str">
        <f>IF('Project Logframe'!J1206&lt;&gt;0,'Project Logframe'!J1206,"")</f>
        <v/>
      </c>
      <c r="H1206" s="64" t="str">
        <f>IF('Project Logframe'!K1206&lt;&gt;0,'Project Logframe'!K1206,"")</f>
        <v/>
      </c>
      <c r="I1206" s="65"/>
      <c r="J1206" s="65"/>
      <c r="K1206" s="64" t="str">
        <f>IF('Project Logframe'!M1206&lt;&gt;0,'Project Logframe'!M1206,"")</f>
        <v/>
      </c>
      <c r="L1206" s="65"/>
      <c r="M1206" s="65"/>
      <c r="N1206" s="65"/>
    </row>
    <row r="1207" spans="1:14" ht="15" x14ac:dyDescent="0.2">
      <c r="A1207" s="17">
        <f>'Project Logframe'!F1207</f>
        <v>0</v>
      </c>
      <c r="B1207" s="64" t="str">
        <f>IF('Project Logframe'!B1207&lt;&gt;0,'Project Logframe'!B1207,"")</f>
        <v/>
      </c>
      <c r="C1207" s="64" t="str">
        <f>IF('Project Logframe'!C1197&lt;&gt;0,'Project Logframe'!C1197,"")</f>
        <v/>
      </c>
      <c r="D1207" s="64" t="str">
        <f>IF('Project Logframe'!D1207&lt;&gt;0,'Project Logframe'!D1207,"")</f>
        <v/>
      </c>
      <c r="E1207" s="64" t="str">
        <f>IF('Project Logframe'!E1207&lt;&gt;0,'Project Logframe'!E1207,"")</f>
        <v/>
      </c>
      <c r="F1207" s="64" t="str">
        <f>IF('Project Logframe'!G1207&lt;&gt;0,'Project Logframe'!G1207,"")</f>
        <v/>
      </c>
      <c r="G1207" s="64" t="str">
        <f>IF('Project Logframe'!J1207&lt;&gt;0,'Project Logframe'!J1207,"")</f>
        <v/>
      </c>
      <c r="H1207" s="64" t="str">
        <f>IF('Project Logframe'!K1207&lt;&gt;0,'Project Logframe'!K1207,"")</f>
        <v/>
      </c>
      <c r="I1207" s="65"/>
      <c r="J1207" s="65"/>
      <c r="K1207" s="64" t="str">
        <f>IF('Project Logframe'!M1207&lt;&gt;0,'Project Logframe'!M1207,"")</f>
        <v/>
      </c>
      <c r="L1207" s="65"/>
      <c r="M1207" s="65"/>
      <c r="N1207" s="65"/>
    </row>
    <row r="1208" spans="1:14" ht="15" x14ac:dyDescent="0.2">
      <c r="A1208" s="17">
        <f>'Project Logframe'!F1208</f>
        <v>0</v>
      </c>
      <c r="B1208" s="64" t="str">
        <f>IF('Project Logframe'!B1208&lt;&gt;0,'Project Logframe'!B1208,"")</f>
        <v/>
      </c>
      <c r="C1208" s="64" t="str">
        <f>IF('Project Logframe'!C1198&lt;&gt;0,'Project Logframe'!C1198,"")</f>
        <v/>
      </c>
      <c r="D1208" s="64" t="str">
        <f>IF('Project Logframe'!D1208&lt;&gt;0,'Project Logframe'!D1208,"")</f>
        <v/>
      </c>
      <c r="E1208" s="64" t="str">
        <f>IF('Project Logframe'!E1208&lt;&gt;0,'Project Logframe'!E1208,"")</f>
        <v/>
      </c>
      <c r="F1208" s="64" t="str">
        <f>IF('Project Logframe'!G1208&lt;&gt;0,'Project Logframe'!G1208,"")</f>
        <v/>
      </c>
      <c r="G1208" s="64" t="str">
        <f>IF('Project Logframe'!J1208&lt;&gt;0,'Project Logframe'!J1208,"")</f>
        <v/>
      </c>
      <c r="H1208" s="64" t="str">
        <f>IF('Project Logframe'!K1208&lt;&gt;0,'Project Logframe'!K1208,"")</f>
        <v/>
      </c>
      <c r="I1208" s="65"/>
      <c r="J1208" s="65"/>
      <c r="K1208" s="64" t="str">
        <f>IF('Project Logframe'!M1208&lt;&gt;0,'Project Logframe'!M1208,"")</f>
        <v/>
      </c>
      <c r="L1208" s="65"/>
      <c r="M1208" s="65"/>
      <c r="N1208" s="65"/>
    </row>
    <row r="1209" spans="1:14" ht="15" x14ac:dyDescent="0.2">
      <c r="A1209" s="17">
        <f>'Project Logframe'!F1209</f>
        <v>0</v>
      </c>
      <c r="B1209" s="64" t="str">
        <f>IF('Project Logframe'!B1209&lt;&gt;0,'Project Logframe'!B1209,"")</f>
        <v/>
      </c>
      <c r="C1209" s="64" t="str">
        <f>IF('Project Logframe'!C1199&lt;&gt;0,'Project Logframe'!C1199,"")</f>
        <v/>
      </c>
      <c r="D1209" s="64" t="str">
        <f>IF('Project Logframe'!D1209&lt;&gt;0,'Project Logframe'!D1209,"")</f>
        <v/>
      </c>
      <c r="E1209" s="64" t="str">
        <f>IF('Project Logframe'!E1209&lt;&gt;0,'Project Logframe'!E1209,"")</f>
        <v/>
      </c>
      <c r="F1209" s="64" t="str">
        <f>IF('Project Logframe'!G1209&lt;&gt;0,'Project Logframe'!G1209,"")</f>
        <v/>
      </c>
      <c r="G1209" s="64" t="str">
        <f>IF('Project Logframe'!J1209&lt;&gt;0,'Project Logframe'!J1209,"")</f>
        <v/>
      </c>
      <c r="H1209" s="64" t="str">
        <f>IF('Project Logframe'!K1209&lt;&gt;0,'Project Logframe'!K1209,"")</f>
        <v/>
      </c>
      <c r="I1209" s="65"/>
      <c r="J1209" s="65"/>
      <c r="K1209" s="64" t="str">
        <f>IF('Project Logframe'!M1209&lt;&gt;0,'Project Logframe'!M1209,"")</f>
        <v/>
      </c>
      <c r="L1209" s="65"/>
      <c r="M1209" s="65"/>
      <c r="N1209" s="65"/>
    </row>
    <row r="1210" spans="1:14" ht="15" x14ac:dyDescent="0.2">
      <c r="A1210" s="17">
        <f>'Project Logframe'!F1210</f>
        <v>0</v>
      </c>
      <c r="B1210" s="64" t="str">
        <f>IF('Project Logframe'!B1210&lt;&gt;0,'Project Logframe'!B1210,"")</f>
        <v/>
      </c>
      <c r="C1210" s="64" t="str">
        <f>IF('Project Logframe'!C1200&lt;&gt;0,'Project Logframe'!C1200,"")</f>
        <v/>
      </c>
      <c r="D1210" s="64" t="str">
        <f>IF('Project Logframe'!D1210&lt;&gt;0,'Project Logframe'!D1210,"")</f>
        <v/>
      </c>
      <c r="E1210" s="64" t="str">
        <f>IF('Project Logframe'!E1210&lt;&gt;0,'Project Logframe'!E1210,"")</f>
        <v/>
      </c>
      <c r="F1210" s="64" t="str">
        <f>IF('Project Logframe'!G1210&lt;&gt;0,'Project Logframe'!G1210,"")</f>
        <v/>
      </c>
      <c r="G1210" s="64" t="str">
        <f>IF('Project Logframe'!J1210&lt;&gt;0,'Project Logframe'!J1210,"")</f>
        <v/>
      </c>
      <c r="H1210" s="64" t="str">
        <f>IF('Project Logframe'!K1210&lt;&gt;0,'Project Logframe'!K1210,"")</f>
        <v/>
      </c>
      <c r="I1210" s="65"/>
      <c r="J1210" s="65"/>
      <c r="K1210" s="64" t="str">
        <f>IF('Project Logframe'!M1210&lt;&gt;0,'Project Logframe'!M1210,"")</f>
        <v/>
      </c>
      <c r="L1210" s="65"/>
      <c r="M1210" s="65"/>
      <c r="N1210" s="65"/>
    </row>
    <row r="1211" spans="1:14" ht="15" x14ac:dyDescent="0.2">
      <c r="A1211" s="17">
        <f>'Project Logframe'!F1211</f>
        <v>0</v>
      </c>
      <c r="B1211" s="64" t="str">
        <f>IF('Project Logframe'!B1211&lt;&gt;0,'Project Logframe'!B1211,"")</f>
        <v/>
      </c>
      <c r="C1211" s="64" t="str">
        <f>IF('Project Logframe'!C1201&lt;&gt;0,'Project Logframe'!C1201,"")</f>
        <v/>
      </c>
      <c r="D1211" s="64" t="str">
        <f>IF('Project Logframe'!D1211&lt;&gt;0,'Project Logframe'!D1211,"")</f>
        <v/>
      </c>
      <c r="E1211" s="64" t="str">
        <f>IF('Project Logframe'!E1211&lt;&gt;0,'Project Logframe'!E1211,"")</f>
        <v/>
      </c>
      <c r="F1211" s="64" t="str">
        <f>IF('Project Logframe'!G1211&lt;&gt;0,'Project Logframe'!G1211,"")</f>
        <v/>
      </c>
      <c r="G1211" s="64" t="str">
        <f>IF('Project Logframe'!J1211&lt;&gt;0,'Project Logframe'!J1211,"")</f>
        <v/>
      </c>
      <c r="H1211" s="64" t="str">
        <f>IF('Project Logframe'!K1211&lt;&gt;0,'Project Logframe'!K1211,"")</f>
        <v/>
      </c>
      <c r="I1211" s="65"/>
      <c r="J1211" s="65"/>
      <c r="K1211" s="64" t="str">
        <f>IF('Project Logframe'!M1211&lt;&gt;0,'Project Logframe'!M1211,"")</f>
        <v/>
      </c>
      <c r="L1211" s="65"/>
      <c r="M1211" s="65"/>
      <c r="N1211" s="65"/>
    </row>
    <row r="1212" spans="1:14" ht="15" x14ac:dyDescent="0.2">
      <c r="A1212" s="17">
        <f>'Project Logframe'!F1212</f>
        <v>0</v>
      </c>
      <c r="B1212" s="64" t="str">
        <f>IF('Project Logframe'!B1212&lt;&gt;0,'Project Logframe'!B1212,"")</f>
        <v/>
      </c>
      <c r="C1212" s="64" t="str">
        <f>IF('Project Logframe'!C1202&lt;&gt;0,'Project Logframe'!C1202,"")</f>
        <v/>
      </c>
      <c r="D1212" s="64" t="str">
        <f>IF('Project Logframe'!D1212&lt;&gt;0,'Project Logframe'!D1212,"")</f>
        <v/>
      </c>
      <c r="E1212" s="64" t="str">
        <f>IF('Project Logframe'!E1212&lt;&gt;0,'Project Logframe'!E1212,"")</f>
        <v/>
      </c>
      <c r="F1212" s="64" t="str">
        <f>IF('Project Logframe'!G1212&lt;&gt;0,'Project Logframe'!G1212,"")</f>
        <v/>
      </c>
      <c r="G1212" s="64" t="str">
        <f>IF('Project Logframe'!J1212&lt;&gt;0,'Project Logframe'!J1212,"")</f>
        <v/>
      </c>
      <c r="H1212" s="64" t="str">
        <f>IF('Project Logframe'!K1212&lt;&gt;0,'Project Logframe'!K1212,"")</f>
        <v/>
      </c>
      <c r="I1212" s="65"/>
      <c r="J1212" s="65"/>
      <c r="K1212" s="64" t="str">
        <f>IF('Project Logframe'!M1212&lt;&gt;0,'Project Logframe'!M1212,"")</f>
        <v/>
      </c>
      <c r="L1212" s="65"/>
      <c r="M1212" s="65"/>
      <c r="N1212" s="65"/>
    </row>
    <row r="1213" spans="1:14" ht="15" x14ac:dyDescent="0.2">
      <c r="A1213" s="17">
        <f>'Project Logframe'!F1213</f>
        <v>0</v>
      </c>
      <c r="B1213" s="64" t="str">
        <f>IF('Project Logframe'!B1213&lt;&gt;0,'Project Logframe'!B1213,"")</f>
        <v/>
      </c>
      <c r="C1213" s="64" t="str">
        <f>IF('Project Logframe'!C1203&lt;&gt;0,'Project Logframe'!C1203,"")</f>
        <v/>
      </c>
      <c r="D1213" s="64" t="str">
        <f>IF('Project Logframe'!D1213&lt;&gt;0,'Project Logframe'!D1213,"")</f>
        <v/>
      </c>
      <c r="E1213" s="64" t="str">
        <f>IF('Project Logframe'!E1213&lt;&gt;0,'Project Logframe'!E1213,"")</f>
        <v/>
      </c>
      <c r="F1213" s="64" t="str">
        <f>IF('Project Logframe'!G1213&lt;&gt;0,'Project Logframe'!G1213,"")</f>
        <v/>
      </c>
      <c r="G1213" s="64" t="str">
        <f>IF('Project Logframe'!J1213&lt;&gt;0,'Project Logframe'!J1213,"")</f>
        <v/>
      </c>
      <c r="H1213" s="64" t="str">
        <f>IF('Project Logframe'!K1213&lt;&gt;0,'Project Logframe'!K1213,"")</f>
        <v/>
      </c>
      <c r="I1213" s="65"/>
      <c r="J1213" s="65"/>
      <c r="K1213" s="64" t="str">
        <f>IF('Project Logframe'!M1213&lt;&gt;0,'Project Logframe'!M1213,"")</f>
        <v/>
      </c>
      <c r="L1213" s="65"/>
      <c r="M1213" s="65"/>
      <c r="N1213" s="65"/>
    </row>
    <row r="1214" spans="1:14" ht="15" x14ac:dyDescent="0.2">
      <c r="A1214" s="17">
        <f>'Project Logframe'!F1214</f>
        <v>0</v>
      </c>
      <c r="B1214" s="64" t="str">
        <f>IF('Project Logframe'!B1214&lt;&gt;0,'Project Logframe'!B1214,"")</f>
        <v/>
      </c>
      <c r="C1214" s="64" t="str">
        <f>IF('Project Logframe'!C1204&lt;&gt;0,'Project Logframe'!C1204,"")</f>
        <v/>
      </c>
      <c r="D1214" s="64" t="str">
        <f>IF('Project Logframe'!D1214&lt;&gt;0,'Project Logframe'!D1214,"")</f>
        <v/>
      </c>
      <c r="E1214" s="64" t="str">
        <f>IF('Project Logframe'!E1214&lt;&gt;0,'Project Logframe'!E1214,"")</f>
        <v/>
      </c>
      <c r="F1214" s="64" t="str">
        <f>IF('Project Logframe'!G1214&lt;&gt;0,'Project Logframe'!G1214,"")</f>
        <v/>
      </c>
      <c r="G1214" s="64" t="str">
        <f>IF('Project Logframe'!J1214&lt;&gt;0,'Project Logframe'!J1214,"")</f>
        <v/>
      </c>
      <c r="H1214" s="64" t="str">
        <f>IF('Project Logframe'!K1214&lt;&gt;0,'Project Logframe'!K1214,"")</f>
        <v/>
      </c>
      <c r="I1214" s="65"/>
      <c r="J1214" s="65"/>
      <c r="K1214" s="64" t="str">
        <f>IF('Project Logframe'!M1214&lt;&gt;0,'Project Logframe'!M1214,"")</f>
        <v/>
      </c>
      <c r="L1214" s="65"/>
      <c r="M1214" s="65"/>
      <c r="N1214" s="65"/>
    </row>
    <row r="1215" spans="1:14" ht="15" x14ac:dyDescent="0.2">
      <c r="A1215" s="17">
        <f>'Project Logframe'!F1215</f>
        <v>0</v>
      </c>
      <c r="B1215" s="64" t="str">
        <f>IF('Project Logframe'!B1215&lt;&gt;0,'Project Logframe'!B1215,"")</f>
        <v/>
      </c>
      <c r="C1215" s="64" t="str">
        <f>IF('Project Logframe'!C1205&lt;&gt;0,'Project Logframe'!C1205,"")</f>
        <v/>
      </c>
      <c r="D1215" s="64" t="str">
        <f>IF('Project Logframe'!D1215&lt;&gt;0,'Project Logframe'!D1215,"")</f>
        <v/>
      </c>
      <c r="E1215" s="64" t="str">
        <f>IF('Project Logframe'!E1215&lt;&gt;0,'Project Logframe'!E1215,"")</f>
        <v/>
      </c>
      <c r="F1215" s="64" t="str">
        <f>IF('Project Logframe'!G1215&lt;&gt;0,'Project Logframe'!G1215,"")</f>
        <v/>
      </c>
      <c r="G1215" s="64" t="str">
        <f>IF('Project Logframe'!J1215&lt;&gt;0,'Project Logframe'!J1215,"")</f>
        <v/>
      </c>
      <c r="H1215" s="64" t="str">
        <f>IF('Project Logframe'!K1215&lt;&gt;0,'Project Logframe'!K1215,"")</f>
        <v/>
      </c>
      <c r="I1215" s="65"/>
      <c r="J1215" s="65"/>
      <c r="K1215" s="64" t="str">
        <f>IF('Project Logframe'!M1215&lt;&gt;0,'Project Logframe'!M1215,"")</f>
        <v/>
      </c>
      <c r="L1215" s="65"/>
      <c r="M1215" s="65"/>
      <c r="N1215" s="65"/>
    </row>
    <row r="1216" spans="1:14" ht="15" x14ac:dyDescent="0.2">
      <c r="A1216" s="17">
        <f>'Project Logframe'!F1216</f>
        <v>0</v>
      </c>
      <c r="B1216" s="64" t="str">
        <f>IF('Project Logframe'!B1216&lt;&gt;0,'Project Logframe'!B1216,"")</f>
        <v/>
      </c>
      <c r="C1216" s="64" t="str">
        <f>IF('Project Logframe'!C1206&lt;&gt;0,'Project Logframe'!C1206,"")</f>
        <v/>
      </c>
      <c r="D1216" s="64" t="str">
        <f>IF('Project Logframe'!D1216&lt;&gt;0,'Project Logframe'!D1216,"")</f>
        <v/>
      </c>
      <c r="E1216" s="64" t="str">
        <f>IF('Project Logframe'!E1216&lt;&gt;0,'Project Logframe'!E1216,"")</f>
        <v/>
      </c>
      <c r="F1216" s="64" t="str">
        <f>IF('Project Logframe'!G1216&lt;&gt;0,'Project Logframe'!G1216,"")</f>
        <v/>
      </c>
      <c r="G1216" s="64" t="str">
        <f>IF('Project Logframe'!J1216&lt;&gt;0,'Project Logframe'!J1216,"")</f>
        <v/>
      </c>
      <c r="H1216" s="64" t="str">
        <f>IF('Project Logframe'!K1216&lt;&gt;0,'Project Logframe'!K1216,"")</f>
        <v/>
      </c>
      <c r="I1216" s="65"/>
      <c r="J1216" s="65"/>
      <c r="K1216" s="64" t="str">
        <f>IF('Project Logframe'!M1216&lt;&gt;0,'Project Logframe'!M1216,"")</f>
        <v/>
      </c>
      <c r="L1216" s="65"/>
      <c r="M1216" s="65"/>
      <c r="N1216" s="65"/>
    </row>
    <row r="1217" spans="1:14" ht="15" x14ac:dyDescent="0.2">
      <c r="A1217" s="17">
        <f>'Project Logframe'!F1217</f>
        <v>0</v>
      </c>
      <c r="B1217" s="64" t="str">
        <f>IF('Project Logframe'!B1217&lt;&gt;0,'Project Logframe'!B1217,"")</f>
        <v/>
      </c>
      <c r="C1217" s="64" t="str">
        <f>IF('Project Logframe'!C1207&lt;&gt;0,'Project Logframe'!C1207,"")</f>
        <v/>
      </c>
      <c r="D1217" s="64" t="str">
        <f>IF('Project Logframe'!D1217&lt;&gt;0,'Project Logframe'!D1217,"")</f>
        <v/>
      </c>
      <c r="E1217" s="64" t="str">
        <f>IF('Project Logframe'!E1217&lt;&gt;0,'Project Logframe'!E1217,"")</f>
        <v/>
      </c>
      <c r="F1217" s="64" t="str">
        <f>IF('Project Logframe'!G1217&lt;&gt;0,'Project Logframe'!G1217,"")</f>
        <v/>
      </c>
      <c r="G1217" s="64" t="str">
        <f>IF('Project Logframe'!J1217&lt;&gt;0,'Project Logframe'!J1217,"")</f>
        <v/>
      </c>
      <c r="H1217" s="64" t="str">
        <f>IF('Project Logframe'!K1217&lt;&gt;0,'Project Logframe'!K1217,"")</f>
        <v/>
      </c>
      <c r="I1217" s="65"/>
      <c r="J1217" s="65"/>
      <c r="K1217" s="64" t="str">
        <f>IF('Project Logframe'!M1217&lt;&gt;0,'Project Logframe'!M1217,"")</f>
        <v/>
      </c>
      <c r="L1217" s="65"/>
      <c r="M1217" s="65"/>
      <c r="N1217" s="65"/>
    </row>
    <row r="1218" spans="1:14" ht="15" x14ac:dyDescent="0.2">
      <c r="A1218" s="17">
        <f>'Project Logframe'!F1218</f>
        <v>0</v>
      </c>
      <c r="B1218" s="64" t="str">
        <f>IF('Project Logframe'!B1218&lt;&gt;0,'Project Logframe'!B1218,"")</f>
        <v/>
      </c>
      <c r="C1218" s="64" t="str">
        <f>IF('Project Logframe'!C1208&lt;&gt;0,'Project Logframe'!C1208,"")</f>
        <v/>
      </c>
      <c r="D1218" s="64" t="str">
        <f>IF('Project Logframe'!D1218&lt;&gt;0,'Project Logframe'!D1218,"")</f>
        <v/>
      </c>
      <c r="E1218" s="64" t="str">
        <f>IF('Project Logframe'!E1218&lt;&gt;0,'Project Logframe'!E1218,"")</f>
        <v/>
      </c>
      <c r="F1218" s="64" t="str">
        <f>IF('Project Logframe'!G1218&lt;&gt;0,'Project Logframe'!G1218,"")</f>
        <v/>
      </c>
      <c r="G1218" s="64" t="str">
        <f>IF('Project Logframe'!J1218&lt;&gt;0,'Project Logframe'!J1218,"")</f>
        <v/>
      </c>
      <c r="H1218" s="64" t="str">
        <f>IF('Project Logframe'!K1218&lt;&gt;0,'Project Logframe'!K1218,"")</f>
        <v/>
      </c>
      <c r="I1218" s="65"/>
      <c r="J1218" s="65"/>
      <c r="K1218" s="64" t="str">
        <f>IF('Project Logframe'!M1218&lt;&gt;0,'Project Logframe'!M1218,"")</f>
        <v/>
      </c>
      <c r="L1218" s="65"/>
      <c r="M1218" s="65"/>
      <c r="N1218" s="65"/>
    </row>
    <row r="1219" spans="1:14" ht="15" x14ac:dyDescent="0.2">
      <c r="A1219" s="17">
        <f>'Project Logframe'!F1219</f>
        <v>0</v>
      </c>
      <c r="B1219" s="64" t="str">
        <f>IF('Project Logframe'!B1219&lt;&gt;0,'Project Logframe'!B1219,"")</f>
        <v/>
      </c>
      <c r="C1219" s="64" t="str">
        <f>IF('Project Logframe'!C1209&lt;&gt;0,'Project Logframe'!C1209,"")</f>
        <v/>
      </c>
      <c r="D1219" s="64" t="str">
        <f>IF('Project Logframe'!D1219&lt;&gt;0,'Project Logframe'!D1219,"")</f>
        <v/>
      </c>
      <c r="E1219" s="64" t="str">
        <f>IF('Project Logframe'!E1219&lt;&gt;0,'Project Logframe'!E1219,"")</f>
        <v/>
      </c>
      <c r="F1219" s="64" t="str">
        <f>IF('Project Logframe'!G1219&lt;&gt;0,'Project Logframe'!G1219,"")</f>
        <v/>
      </c>
      <c r="G1219" s="64" t="str">
        <f>IF('Project Logframe'!J1219&lt;&gt;0,'Project Logframe'!J1219,"")</f>
        <v/>
      </c>
      <c r="H1219" s="64" t="str">
        <f>IF('Project Logframe'!K1219&lt;&gt;0,'Project Logframe'!K1219,"")</f>
        <v/>
      </c>
      <c r="I1219" s="65"/>
      <c r="J1219" s="65"/>
      <c r="K1219" s="64" t="str">
        <f>IF('Project Logframe'!M1219&lt;&gt;0,'Project Logframe'!M1219,"")</f>
        <v/>
      </c>
      <c r="L1219" s="65"/>
      <c r="M1219" s="65"/>
      <c r="N1219" s="65"/>
    </row>
    <row r="1220" spans="1:14" ht="15" x14ac:dyDescent="0.2">
      <c r="A1220" s="17">
        <f>'Project Logframe'!F1220</f>
        <v>0</v>
      </c>
      <c r="B1220" s="64" t="str">
        <f>IF('Project Logframe'!B1220&lt;&gt;0,'Project Logframe'!B1220,"")</f>
        <v/>
      </c>
      <c r="C1220" s="64" t="str">
        <f>IF('Project Logframe'!C1210&lt;&gt;0,'Project Logframe'!C1210,"")</f>
        <v/>
      </c>
      <c r="D1220" s="64" t="str">
        <f>IF('Project Logframe'!D1220&lt;&gt;0,'Project Logframe'!D1220,"")</f>
        <v/>
      </c>
      <c r="E1220" s="64" t="str">
        <f>IF('Project Logframe'!E1220&lt;&gt;0,'Project Logframe'!E1220,"")</f>
        <v/>
      </c>
      <c r="F1220" s="64" t="str">
        <f>IF('Project Logframe'!G1220&lt;&gt;0,'Project Logframe'!G1220,"")</f>
        <v/>
      </c>
      <c r="G1220" s="64" t="str">
        <f>IF('Project Logframe'!J1220&lt;&gt;0,'Project Logframe'!J1220,"")</f>
        <v/>
      </c>
      <c r="H1220" s="64" t="str">
        <f>IF('Project Logframe'!K1220&lt;&gt;0,'Project Logframe'!K1220,"")</f>
        <v/>
      </c>
      <c r="I1220" s="65"/>
      <c r="J1220" s="65"/>
      <c r="K1220" s="64" t="str">
        <f>IF('Project Logframe'!M1220&lt;&gt;0,'Project Logframe'!M1220,"")</f>
        <v/>
      </c>
      <c r="L1220" s="65"/>
      <c r="M1220" s="65"/>
      <c r="N1220" s="65"/>
    </row>
    <row r="1221" spans="1:14" ht="15" x14ac:dyDescent="0.2">
      <c r="A1221" s="17">
        <f>'Project Logframe'!F1221</f>
        <v>0</v>
      </c>
      <c r="B1221" s="64" t="str">
        <f>IF('Project Logframe'!B1221&lt;&gt;0,'Project Logframe'!B1221,"")</f>
        <v/>
      </c>
      <c r="C1221" s="64" t="str">
        <f>IF('Project Logframe'!C1211&lt;&gt;0,'Project Logframe'!C1211,"")</f>
        <v/>
      </c>
      <c r="D1221" s="64" t="str">
        <f>IF('Project Logframe'!D1221&lt;&gt;0,'Project Logframe'!D1221,"")</f>
        <v/>
      </c>
      <c r="E1221" s="64" t="str">
        <f>IF('Project Logframe'!E1221&lt;&gt;0,'Project Logframe'!E1221,"")</f>
        <v/>
      </c>
      <c r="F1221" s="64" t="str">
        <f>IF('Project Logframe'!G1221&lt;&gt;0,'Project Logframe'!G1221,"")</f>
        <v/>
      </c>
      <c r="G1221" s="64" t="str">
        <f>IF('Project Logframe'!J1221&lt;&gt;0,'Project Logframe'!J1221,"")</f>
        <v/>
      </c>
      <c r="H1221" s="64" t="str">
        <f>IF('Project Logframe'!K1221&lt;&gt;0,'Project Logframe'!K1221,"")</f>
        <v/>
      </c>
      <c r="I1221" s="65"/>
      <c r="J1221" s="65"/>
      <c r="K1221" s="64" t="str">
        <f>IF('Project Logframe'!M1221&lt;&gt;0,'Project Logframe'!M1221,"")</f>
        <v/>
      </c>
      <c r="L1221" s="65"/>
      <c r="M1221" s="65"/>
      <c r="N1221" s="65"/>
    </row>
    <row r="1222" spans="1:14" ht="15" x14ac:dyDescent="0.2">
      <c r="A1222" s="17">
        <f>'Project Logframe'!F1222</f>
        <v>0</v>
      </c>
      <c r="B1222" s="64" t="str">
        <f>IF('Project Logframe'!B1222&lt;&gt;0,'Project Logframe'!B1222,"")</f>
        <v/>
      </c>
      <c r="C1222" s="64" t="str">
        <f>IF('Project Logframe'!C1212&lt;&gt;0,'Project Logframe'!C1212,"")</f>
        <v/>
      </c>
      <c r="D1222" s="64" t="str">
        <f>IF('Project Logframe'!D1222&lt;&gt;0,'Project Logframe'!D1222,"")</f>
        <v/>
      </c>
      <c r="E1222" s="64" t="str">
        <f>IF('Project Logframe'!E1222&lt;&gt;0,'Project Logframe'!E1222,"")</f>
        <v/>
      </c>
      <c r="F1222" s="64" t="str">
        <f>IF('Project Logframe'!G1222&lt;&gt;0,'Project Logframe'!G1222,"")</f>
        <v/>
      </c>
      <c r="G1222" s="64" t="str">
        <f>IF('Project Logframe'!J1222&lt;&gt;0,'Project Logframe'!J1222,"")</f>
        <v/>
      </c>
      <c r="H1222" s="64" t="str">
        <f>IF('Project Logframe'!K1222&lt;&gt;0,'Project Logframe'!K1222,"")</f>
        <v/>
      </c>
      <c r="I1222" s="65"/>
      <c r="J1222" s="65"/>
      <c r="K1222" s="64" t="str">
        <f>IF('Project Logframe'!M1222&lt;&gt;0,'Project Logframe'!M1222,"")</f>
        <v/>
      </c>
      <c r="L1222" s="65"/>
      <c r="M1222" s="65"/>
      <c r="N1222" s="65"/>
    </row>
    <row r="1223" spans="1:14" ht="15" x14ac:dyDescent="0.2">
      <c r="A1223" s="17">
        <f>'Project Logframe'!F1223</f>
        <v>0</v>
      </c>
      <c r="B1223" s="64" t="str">
        <f>IF('Project Logframe'!B1223&lt;&gt;0,'Project Logframe'!B1223,"")</f>
        <v/>
      </c>
      <c r="C1223" s="64" t="str">
        <f>IF('Project Logframe'!C1213&lt;&gt;0,'Project Logframe'!C1213,"")</f>
        <v/>
      </c>
      <c r="D1223" s="64" t="str">
        <f>IF('Project Logframe'!D1223&lt;&gt;0,'Project Logframe'!D1223,"")</f>
        <v/>
      </c>
      <c r="E1223" s="64" t="str">
        <f>IF('Project Logframe'!E1223&lt;&gt;0,'Project Logframe'!E1223,"")</f>
        <v/>
      </c>
      <c r="F1223" s="64" t="str">
        <f>IF('Project Logframe'!G1223&lt;&gt;0,'Project Logframe'!G1223,"")</f>
        <v/>
      </c>
      <c r="G1223" s="64" t="str">
        <f>IF('Project Logframe'!J1223&lt;&gt;0,'Project Logframe'!J1223,"")</f>
        <v/>
      </c>
      <c r="H1223" s="64" t="str">
        <f>IF('Project Logframe'!K1223&lt;&gt;0,'Project Logframe'!K1223,"")</f>
        <v/>
      </c>
      <c r="I1223" s="65"/>
      <c r="J1223" s="65"/>
      <c r="K1223" s="64" t="str">
        <f>IF('Project Logframe'!M1223&lt;&gt;0,'Project Logframe'!M1223,"")</f>
        <v/>
      </c>
      <c r="L1223" s="65"/>
      <c r="M1223" s="65"/>
      <c r="N1223" s="65"/>
    </row>
    <row r="1224" spans="1:14" ht="15" x14ac:dyDescent="0.2">
      <c r="A1224" s="17">
        <f>'Project Logframe'!F1224</f>
        <v>0</v>
      </c>
      <c r="B1224" s="64" t="str">
        <f>IF('Project Logframe'!B1224&lt;&gt;0,'Project Logframe'!B1224,"")</f>
        <v/>
      </c>
      <c r="C1224" s="64" t="str">
        <f>IF('Project Logframe'!C1214&lt;&gt;0,'Project Logframe'!C1214,"")</f>
        <v/>
      </c>
      <c r="D1224" s="64" t="str">
        <f>IF('Project Logframe'!D1224&lt;&gt;0,'Project Logframe'!D1224,"")</f>
        <v/>
      </c>
      <c r="E1224" s="64" t="str">
        <f>IF('Project Logframe'!E1224&lt;&gt;0,'Project Logframe'!E1224,"")</f>
        <v/>
      </c>
      <c r="F1224" s="64" t="str">
        <f>IF('Project Logframe'!G1224&lt;&gt;0,'Project Logframe'!G1224,"")</f>
        <v/>
      </c>
      <c r="G1224" s="64" t="str">
        <f>IF('Project Logframe'!J1224&lt;&gt;0,'Project Logframe'!J1224,"")</f>
        <v/>
      </c>
      <c r="H1224" s="64" t="str">
        <f>IF('Project Logframe'!K1224&lt;&gt;0,'Project Logframe'!K1224,"")</f>
        <v/>
      </c>
      <c r="I1224" s="65"/>
      <c r="J1224" s="65"/>
      <c r="K1224" s="64" t="str">
        <f>IF('Project Logframe'!M1224&lt;&gt;0,'Project Logframe'!M1224,"")</f>
        <v/>
      </c>
      <c r="L1224" s="65"/>
      <c r="M1224" s="65"/>
      <c r="N1224" s="65"/>
    </row>
    <row r="1225" spans="1:14" ht="15" x14ac:dyDescent="0.2">
      <c r="A1225" s="17">
        <f>'Project Logframe'!F1225</f>
        <v>0</v>
      </c>
      <c r="B1225" s="64" t="str">
        <f>IF('Project Logframe'!B1225&lt;&gt;0,'Project Logframe'!B1225,"")</f>
        <v/>
      </c>
      <c r="C1225" s="64" t="str">
        <f>IF('Project Logframe'!C1215&lt;&gt;0,'Project Logframe'!C1215,"")</f>
        <v/>
      </c>
      <c r="D1225" s="64" t="str">
        <f>IF('Project Logframe'!D1225&lt;&gt;0,'Project Logframe'!D1225,"")</f>
        <v/>
      </c>
      <c r="E1225" s="64" t="str">
        <f>IF('Project Logframe'!E1225&lt;&gt;0,'Project Logframe'!E1225,"")</f>
        <v/>
      </c>
      <c r="F1225" s="64" t="str">
        <f>IF('Project Logframe'!G1225&lt;&gt;0,'Project Logframe'!G1225,"")</f>
        <v/>
      </c>
      <c r="G1225" s="64" t="str">
        <f>IF('Project Logframe'!J1225&lt;&gt;0,'Project Logframe'!J1225,"")</f>
        <v/>
      </c>
      <c r="H1225" s="64" t="str">
        <f>IF('Project Logframe'!K1225&lt;&gt;0,'Project Logframe'!K1225,"")</f>
        <v/>
      </c>
      <c r="I1225" s="65"/>
      <c r="J1225" s="65"/>
      <c r="K1225" s="64" t="str">
        <f>IF('Project Logframe'!M1225&lt;&gt;0,'Project Logframe'!M1225,"")</f>
        <v/>
      </c>
      <c r="L1225" s="65"/>
      <c r="M1225" s="65"/>
      <c r="N1225" s="65"/>
    </row>
    <row r="1226" spans="1:14" ht="15" x14ac:dyDescent="0.2">
      <c r="A1226" s="17">
        <f>'Project Logframe'!F1226</f>
        <v>0</v>
      </c>
      <c r="B1226" s="64" t="str">
        <f>IF('Project Logframe'!B1226&lt;&gt;0,'Project Logframe'!B1226,"")</f>
        <v/>
      </c>
      <c r="C1226" s="64" t="str">
        <f>IF('Project Logframe'!C1216&lt;&gt;0,'Project Logframe'!C1216,"")</f>
        <v/>
      </c>
      <c r="D1226" s="64" t="str">
        <f>IF('Project Logframe'!D1226&lt;&gt;0,'Project Logframe'!D1226,"")</f>
        <v/>
      </c>
      <c r="E1226" s="64" t="str">
        <f>IF('Project Logframe'!E1226&lt;&gt;0,'Project Logframe'!E1226,"")</f>
        <v/>
      </c>
      <c r="F1226" s="64" t="str">
        <f>IF('Project Logframe'!G1226&lt;&gt;0,'Project Logframe'!G1226,"")</f>
        <v/>
      </c>
      <c r="G1226" s="64" t="str">
        <f>IF('Project Logframe'!J1226&lt;&gt;0,'Project Logframe'!J1226,"")</f>
        <v/>
      </c>
      <c r="H1226" s="64" t="str">
        <f>IF('Project Logframe'!K1226&lt;&gt;0,'Project Logframe'!K1226,"")</f>
        <v/>
      </c>
      <c r="I1226" s="65"/>
      <c r="J1226" s="65"/>
      <c r="K1226" s="64" t="str">
        <f>IF('Project Logframe'!M1226&lt;&gt;0,'Project Logframe'!M1226,"")</f>
        <v/>
      </c>
      <c r="L1226" s="65"/>
      <c r="M1226" s="65"/>
      <c r="N1226" s="65"/>
    </row>
    <row r="1227" spans="1:14" ht="15" x14ac:dyDescent="0.2">
      <c r="A1227" s="17">
        <f>'Project Logframe'!F1227</f>
        <v>0</v>
      </c>
      <c r="B1227" s="64" t="str">
        <f>IF('Project Logframe'!B1227&lt;&gt;0,'Project Logframe'!B1227,"")</f>
        <v/>
      </c>
      <c r="C1227" s="64" t="str">
        <f>IF('Project Logframe'!C1217&lt;&gt;0,'Project Logframe'!C1217,"")</f>
        <v/>
      </c>
      <c r="D1227" s="64" t="str">
        <f>IF('Project Logframe'!D1227&lt;&gt;0,'Project Logframe'!D1227,"")</f>
        <v/>
      </c>
      <c r="E1227" s="64" t="str">
        <f>IF('Project Logframe'!E1227&lt;&gt;0,'Project Logframe'!E1227,"")</f>
        <v/>
      </c>
      <c r="F1227" s="64" t="str">
        <f>IF('Project Logframe'!G1227&lt;&gt;0,'Project Logframe'!G1227,"")</f>
        <v/>
      </c>
      <c r="G1227" s="64" t="str">
        <f>IF('Project Logframe'!J1227&lt;&gt;0,'Project Logframe'!J1227,"")</f>
        <v/>
      </c>
      <c r="H1227" s="64" t="str">
        <f>IF('Project Logframe'!K1227&lt;&gt;0,'Project Logframe'!K1227,"")</f>
        <v/>
      </c>
      <c r="I1227" s="65"/>
      <c r="J1227" s="65"/>
      <c r="K1227" s="64" t="str">
        <f>IF('Project Logframe'!M1227&lt;&gt;0,'Project Logframe'!M1227,"")</f>
        <v/>
      </c>
      <c r="L1227" s="65"/>
      <c r="M1227" s="65"/>
      <c r="N1227" s="65"/>
    </row>
    <row r="1228" spans="1:14" ht="15" x14ac:dyDescent="0.2">
      <c r="A1228" s="17">
        <f>'Project Logframe'!F1228</f>
        <v>0</v>
      </c>
      <c r="B1228" s="64" t="str">
        <f>IF('Project Logframe'!B1228&lt;&gt;0,'Project Logframe'!B1228,"")</f>
        <v/>
      </c>
      <c r="C1228" s="64" t="str">
        <f>IF('Project Logframe'!C1218&lt;&gt;0,'Project Logframe'!C1218,"")</f>
        <v/>
      </c>
      <c r="D1228" s="64" t="str">
        <f>IF('Project Logframe'!D1228&lt;&gt;0,'Project Logframe'!D1228,"")</f>
        <v/>
      </c>
      <c r="E1228" s="64" t="str">
        <f>IF('Project Logframe'!E1228&lt;&gt;0,'Project Logframe'!E1228,"")</f>
        <v/>
      </c>
      <c r="F1228" s="64" t="str">
        <f>IF('Project Logframe'!G1228&lt;&gt;0,'Project Logframe'!G1228,"")</f>
        <v/>
      </c>
      <c r="G1228" s="64" t="str">
        <f>IF('Project Logframe'!J1228&lt;&gt;0,'Project Logframe'!J1228,"")</f>
        <v/>
      </c>
      <c r="H1228" s="64" t="str">
        <f>IF('Project Logframe'!K1228&lt;&gt;0,'Project Logframe'!K1228,"")</f>
        <v/>
      </c>
      <c r="I1228" s="65"/>
      <c r="J1228" s="65"/>
      <c r="K1228" s="64" t="str">
        <f>IF('Project Logframe'!M1228&lt;&gt;0,'Project Logframe'!M1228,"")</f>
        <v/>
      </c>
      <c r="L1228" s="65"/>
      <c r="M1228" s="65"/>
      <c r="N1228" s="65"/>
    </row>
    <row r="1229" spans="1:14" ht="15" x14ac:dyDescent="0.2">
      <c r="A1229" s="17">
        <f>'Project Logframe'!F1229</f>
        <v>0</v>
      </c>
      <c r="B1229" s="64" t="str">
        <f>IF('Project Logframe'!B1229&lt;&gt;0,'Project Logframe'!B1229,"")</f>
        <v/>
      </c>
      <c r="C1229" s="64" t="str">
        <f>IF('Project Logframe'!C1219&lt;&gt;0,'Project Logframe'!C1219,"")</f>
        <v/>
      </c>
      <c r="D1229" s="64" t="str">
        <f>IF('Project Logframe'!D1229&lt;&gt;0,'Project Logframe'!D1229,"")</f>
        <v/>
      </c>
      <c r="E1229" s="64" t="str">
        <f>IF('Project Logframe'!E1229&lt;&gt;0,'Project Logframe'!E1229,"")</f>
        <v/>
      </c>
      <c r="F1229" s="64" t="str">
        <f>IF('Project Logframe'!G1229&lt;&gt;0,'Project Logframe'!G1229,"")</f>
        <v/>
      </c>
      <c r="G1229" s="64" t="str">
        <f>IF('Project Logframe'!J1229&lt;&gt;0,'Project Logframe'!J1229,"")</f>
        <v/>
      </c>
      <c r="H1229" s="64" t="str">
        <f>IF('Project Logframe'!K1229&lt;&gt;0,'Project Logframe'!K1229,"")</f>
        <v/>
      </c>
      <c r="I1229" s="65"/>
      <c r="J1229" s="65"/>
      <c r="K1229" s="64" t="str">
        <f>IF('Project Logframe'!M1229&lt;&gt;0,'Project Logframe'!M1229,"")</f>
        <v/>
      </c>
      <c r="L1229" s="65"/>
      <c r="M1229" s="65"/>
      <c r="N1229" s="65"/>
    </row>
    <row r="1230" spans="1:14" ht="15" x14ac:dyDescent="0.2">
      <c r="A1230" s="17">
        <f>'Project Logframe'!F1230</f>
        <v>0</v>
      </c>
      <c r="B1230" s="64" t="str">
        <f>IF('Project Logframe'!B1230&lt;&gt;0,'Project Logframe'!B1230,"")</f>
        <v/>
      </c>
      <c r="C1230" s="64" t="str">
        <f>IF('Project Logframe'!C1220&lt;&gt;0,'Project Logframe'!C1220,"")</f>
        <v/>
      </c>
      <c r="D1230" s="64" t="str">
        <f>IF('Project Logframe'!D1230&lt;&gt;0,'Project Logframe'!D1230,"")</f>
        <v/>
      </c>
      <c r="E1230" s="64" t="str">
        <f>IF('Project Logframe'!E1230&lt;&gt;0,'Project Logframe'!E1230,"")</f>
        <v/>
      </c>
      <c r="F1230" s="64" t="str">
        <f>IF('Project Logframe'!G1230&lt;&gt;0,'Project Logframe'!G1230,"")</f>
        <v/>
      </c>
      <c r="G1230" s="64" t="str">
        <f>IF('Project Logframe'!J1230&lt;&gt;0,'Project Logframe'!J1230,"")</f>
        <v/>
      </c>
      <c r="H1230" s="64" t="str">
        <f>IF('Project Logframe'!K1230&lt;&gt;0,'Project Logframe'!K1230,"")</f>
        <v/>
      </c>
      <c r="I1230" s="65"/>
      <c r="J1230" s="65"/>
      <c r="K1230" s="64" t="str">
        <f>IF('Project Logframe'!M1230&lt;&gt;0,'Project Logframe'!M1230,"")</f>
        <v/>
      </c>
      <c r="L1230" s="65"/>
      <c r="M1230" s="65"/>
      <c r="N1230" s="65"/>
    </row>
    <row r="1231" spans="1:14" ht="15" x14ac:dyDescent="0.2">
      <c r="A1231" s="17">
        <f>'Project Logframe'!F1231</f>
        <v>0</v>
      </c>
      <c r="B1231" s="64" t="str">
        <f>IF('Project Logframe'!B1231&lt;&gt;0,'Project Logframe'!B1231,"")</f>
        <v/>
      </c>
      <c r="C1231" s="64" t="str">
        <f>IF('Project Logframe'!C1221&lt;&gt;0,'Project Logframe'!C1221,"")</f>
        <v/>
      </c>
      <c r="D1231" s="64" t="str">
        <f>IF('Project Logframe'!D1231&lt;&gt;0,'Project Logframe'!D1231,"")</f>
        <v/>
      </c>
      <c r="E1231" s="64" t="str">
        <f>IF('Project Logframe'!E1231&lt;&gt;0,'Project Logframe'!E1231,"")</f>
        <v/>
      </c>
      <c r="F1231" s="64" t="str">
        <f>IF('Project Logframe'!G1231&lt;&gt;0,'Project Logframe'!G1231,"")</f>
        <v/>
      </c>
      <c r="G1231" s="64" t="str">
        <f>IF('Project Logframe'!J1231&lt;&gt;0,'Project Logframe'!J1231,"")</f>
        <v/>
      </c>
      <c r="H1231" s="64" t="str">
        <f>IF('Project Logframe'!K1231&lt;&gt;0,'Project Logframe'!K1231,"")</f>
        <v/>
      </c>
      <c r="I1231" s="65"/>
      <c r="J1231" s="65"/>
      <c r="K1231" s="64" t="str">
        <f>IF('Project Logframe'!M1231&lt;&gt;0,'Project Logframe'!M1231,"")</f>
        <v/>
      </c>
      <c r="L1231" s="65"/>
      <c r="M1231" s="65"/>
      <c r="N1231" s="65"/>
    </row>
    <row r="1232" spans="1:14" ht="15" x14ac:dyDescent="0.2">
      <c r="A1232" s="17">
        <f>'Project Logframe'!F1232</f>
        <v>0</v>
      </c>
      <c r="B1232" s="64" t="str">
        <f>IF('Project Logframe'!B1232&lt;&gt;0,'Project Logframe'!B1232,"")</f>
        <v/>
      </c>
      <c r="C1232" s="64" t="str">
        <f>IF('Project Logframe'!C1222&lt;&gt;0,'Project Logframe'!C1222,"")</f>
        <v/>
      </c>
      <c r="D1232" s="64" t="str">
        <f>IF('Project Logframe'!D1232&lt;&gt;0,'Project Logframe'!D1232,"")</f>
        <v/>
      </c>
      <c r="E1232" s="64" t="str">
        <f>IF('Project Logframe'!E1232&lt;&gt;0,'Project Logframe'!E1232,"")</f>
        <v/>
      </c>
      <c r="F1232" s="64" t="str">
        <f>IF('Project Logframe'!G1232&lt;&gt;0,'Project Logframe'!G1232,"")</f>
        <v/>
      </c>
      <c r="G1232" s="64" t="str">
        <f>IF('Project Logframe'!J1232&lt;&gt;0,'Project Logframe'!J1232,"")</f>
        <v/>
      </c>
      <c r="H1232" s="64" t="str">
        <f>IF('Project Logframe'!K1232&lt;&gt;0,'Project Logframe'!K1232,"")</f>
        <v/>
      </c>
      <c r="I1232" s="65"/>
      <c r="J1232" s="65"/>
      <c r="K1232" s="64" t="str">
        <f>IF('Project Logframe'!M1232&lt;&gt;0,'Project Logframe'!M1232,"")</f>
        <v/>
      </c>
      <c r="L1232" s="65"/>
      <c r="M1232" s="65"/>
      <c r="N1232" s="65"/>
    </row>
    <row r="1233" spans="1:14" ht="15" x14ac:dyDescent="0.2">
      <c r="A1233" s="17">
        <f>'Project Logframe'!F1233</f>
        <v>0</v>
      </c>
      <c r="B1233" s="64" t="str">
        <f>IF('Project Logframe'!B1233&lt;&gt;0,'Project Logframe'!B1233,"")</f>
        <v/>
      </c>
      <c r="C1233" s="64" t="str">
        <f>IF('Project Logframe'!C1223&lt;&gt;0,'Project Logframe'!C1223,"")</f>
        <v/>
      </c>
      <c r="D1233" s="64" t="str">
        <f>IF('Project Logframe'!D1233&lt;&gt;0,'Project Logframe'!D1233,"")</f>
        <v/>
      </c>
      <c r="E1233" s="64" t="str">
        <f>IF('Project Logframe'!E1233&lt;&gt;0,'Project Logframe'!E1233,"")</f>
        <v/>
      </c>
      <c r="F1233" s="64" t="str">
        <f>IF('Project Logframe'!G1233&lt;&gt;0,'Project Logframe'!G1233,"")</f>
        <v/>
      </c>
      <c r="G1233" s="64" t="str">
        <f>IF('Project Logframe'!J1233&lt;&gt;0,'Project Logframe'!J1233,"")</f>
        <v/>
      </c>
      <c r="H1233" s="64" t="str">
        <f>IF('Project Logframe'!K1233&lt;&gt;0,'Project Logframe'!K1233,"")</f>
        <v/>
      </c>
      <c r="I1233" s="65"/>
      <c r="J1233" s="65"/>
      <c r="K1233" s="64" t="str">
        <f>IF('Project Logframe'!M1233&lt;&gt;0,'Project Logframe'!M1233,"")</f>
        <v/>
      </c>
      <c r="L1233" s="65"/>
      <c r="M1233" s="65"/>
      <c r="N1233" s="65"/>
    </row>
    <row r="1234" spans="1:14" ht="15" x14ac:dyDescent="0.2">
      <c r="A1234" s="17">
        <f>'Project Logframe'!F1234</f>
        <v>0</v>
      </c>
      <c r="B1234" s="64" t="str">
        <f>IF('Project Logframe'!B1234&lt;&gt;0,'Project Logframe'!B1234,"")</f>
        <v/>
      </c>
      <c r="C1234" s="64" t="str">
        <f>IF('Project Logframe'!C1224&lt;&gt;0,'Project Logframe'!C1224,"")</f>
        <v/>
      </c>
      <c r="D1234" s="64" t="str">
        <f>IF('Project Logframe'!D1234&lt;&gt;0,'Project Logframe'!D1234,"")</f>
        <v/>
      </c>
      <c r="E1234" s="64" t="str">
        <f>IF('Project Logframe'!E1234&lt;&gt;0,'Project Logframe'!E1234,"")</f>
        <v/>
      </c>
      <c r="F1234" s="64" t="str">
        <f>IF('Project Logframe'!G1234&lt;&gt;0,'Project Logframe'!G1234,"")</f>
        <v/>
      </c>
      <c r="G1234" s="64" t="str">
        <f>IF('Project Logframe'!J1234&lt;&gt;0,'Project Logframe'!J1234,"")</f>
        <v/>
      </c>
      <c r="H1234" s="64" t="str">
        <f>IF('Project Logframe'!K1234&lt;&gt;0,'Project Logframe'!K1234,"")</f>
        <v/>
      </c>
      <c r="I1234" s="65"/>
      <c r="J1234" s="65"/>
      <c r="K1234" s="64" t="str">
        <f>IF('Project Logframe'!M1234&lt;&gt;0,'Project Logframe'!M1234,"")</f>
        <v/>
      </c>
      <c r="L1234" s="65"/>
      <c r="M1234" s="65"/>
      <c r="N1234" s="65"/>
    </row>
    <row r="1235" spans="1:14" ht="15" x14ac:dyDescent="0.2">
      <c r="A1235" s="17">
        <f>'Project Logframe'!F1235</f>
        <v>0</v>
      </c>
      <c r="B1235" s="64" t="str">
        <f>IF('Project Logframe'!B1235&lt;&gt;0,'Project Logframe'!B1235,"")</f>
        <v/>
      </c>
      <c r="C1235" s="64" t="str">
        <f>IF('Project Logframe'!C1225&lt;&gt;0,'Project Logframe'!C1225,"")</f>
        <v/>
      </c>
      <c r="D1235" s="64" t="str">
        <f>IF('Project Logframe'!D1235&lt;&gt;0,'Project Logframe'!D1235,"")</f>
        <v/>
      </c>
      <c r="E1235" s="64" t="str">
        <f>IF('Project Logframe'!E1235&lt;&gt;0,'Project Logframe'!E1235,"")</f>
        <v/>
      </c>
      <c r="F1235" s="64" t="str">
        <f>IF('Project Logframe'!G1235&lt;&gt;0,'Project Logframe'!G1235,"")</f>
        <v/>
      </c>
      <c r="G1235" s="64" t="str">
        <f>IF('Project Logframe'!J1235&lt;&gt;0,'Project Logframe'!J1235,"")</f>
        <v/>
      </c>
      <c r="H1235" s="64" t="str">
        <f>IF('Project Logframe'!K1235&lt;&gt;0,'Project Logframe'!K1235,"")</f>
        <v/>
      </c>
      <c r="I1235" s="65"/>
      <c r="J1235" s="65"/>
      <c r="K1235" s="64" t="str">
        <f>IF('Project Logframe'!M1235&lt;&gt;0,'Project Logframe'!M1235,"")</f>
        <v/>
      </c>
      <c r="L1235" s="65"/>
      <c r="M1235" s="65"/>
      <c r="N1235" s="65"/>
    </row>
    <row r="1236" spans="1:14" ht="15" x14ac:dyDescent="0.2">
      <c r="A1236" s="17">
        <f>'Project Logframe'!F1236</f>
        <v>0</v>
      </c>
      <c r="B1236" s="64" t="str">
        <f>IF('Project Logframe'!B1236&lt;&gt;0,'Project Logframe'!B1236,"")</f>
        <v/>
      </c>
      <c r="C1236" s="64" t="str">
        <f>IF('Project Logframe'!C1226&lt;&gt;0,'Project Logframe'!C1226,"")</f>
        <v/>
      </c>
      <c r="D1236" s="64" t="str">
        <f>IF('Project Logframe'!D1236&lt;&gt;0,'Project Logframe'!D1236,"")</f>
        <v/>
      </c>
      <c r="E1236" s="64" t="str">
        <f>IF('Project Logframe'!E1236&lt;&gt;0,'Project Logframe'!E1236,"")</f>
        <v/>
      </c>
      <c r="F1236" s="64" t="str">
        <f>IF('Project Logframe'!G1236&lt;&gt;0,'Project Logframe'!G1236,"")</f>
        <v/>
      </c>
      <c r="G1236" s="64" t="str">
        <f>IF('Project Logframe'!J1236&lt;&gt;0,'Project Logframe'!J1236,"")</f>
        <v/>
      </c>
      <c r="H1236" s="64" t="str">
        <f>IF('Project Logframe'!K1236&lt;&gt;0,'Project Logframe'!K1236,"")</f>
        <v/>
      </c>
      <c r="I1236" s="65"/>
      <c r="J1236" s="65"/>
      <c r="K1236" s="64" t="str">
        <f>IF('Project Logframe'!M1236&lt;&gt;0,'Project Logframe'!M1236,"")</f>
        <v/>
      </c>
      <c r="L1236" s="65"/>
      <c r="M1236" s="65"/>
      <c r="N1236" s="65"/>
    </row>
    <row r="1237" spans="1:14" ht="15" x14ac:dyDescent="0.2">
      <c r="A1237" s="17">
        <f>'Project Logframe'!F1237</f>
        <v>0</v>
      </c>
      <c r="B1237" s="64" t="str">
        <f>IF('Project Logframe'!B1237&lt;&gt;0,'Project Logframe'!B1237,"")</f>
        <v/>
      </c>
      <c r="C1237" s="64" t="str">
        <f>IF('Project Logframe'!C1227&lt;&gt;0,'Project Logframe'!C1227,"")</f>
        <v/>
      </c>
      <c r="D1237" s="64" t="str">
        <f>IF('Project Logframe'!D1237&lt;&gt;0,'Project Logframe'!D1237,"")</f>
        <v/>
      </c>
      <c r="E1237" s="64" t="str">
        <f>IF('Project Logframe'!E1237&lt;&gt;0,'Project Logframe'!E1237,"")</f>
        <v/>
      </c>
      <c r="F1237" s="64" t="str">
        <f>IF('Project Logframe'!G1237&lt;&gt;0,'Project Logframe'!G1237,"")</f>
        <v/>
      </c>
      <c r="G1237" s="64" t="str">
        <f>IF('Project Logframe'!J1237&lt;&gt;0,'Project Logframe'!J1237,"")</f>
        <v/>
      </c>
      <c r="H1237" s="64" t="str">
        <f>IF('Project Logframe'!K1237&lt;&gt;0,'Project Logframe'!K1237,"")</f>
        <v/>
      </c>
      <c r="I1237" s="65"/>
      <c r="J1237" s="65"/>
      <c r="K1237" s="64" t="str">
        <f>IF('Project Logframe'!M1237&lt;&gt;0,'Project Logframe'!M1237,"")</f>
        <v/>
      </c>
      <c r="L1237" s="65"/>
      <c r="M1237" s="65"/>
      <c r="N1237" s="65"/>
    </row>
    <row r="1238" spans="1:14" ht="15" x14ac:dyDescent="0.2">
      <c r="A1238" s="17">
        <f>'Project Logframe'!F1238</f>
        <v>0</v>
      </c>
      <c r="B1238" s="64" t="str">
        <f>IF('Project Logframe'!B1238&lt;&gt;0,'Project Logframe'!B1238,"")</f>
        <v/>
      </c>
      <c r="C1238" s="64" t="str">
        <f>IF('Project Logframe'!C1228&lt;&gt;0,'Project Logframe'!C1228,"")</f>
        <v/>
      </c>
      <c r="D1238" s="64" t="str">
        <f>IF('Project Logframe'!D1238&lt;&gt;0,'Project Logframe'!D1238,"")</f>
        <v/>
      </c>
      <c r="E1238" s="64" t="str">
        <f>IF('Project Logframe'!E1238&lt;&gt;0,'Project Logframe'!E1238,"")</f>
        <v/>
      </c>
      <c r="F1238" s="64" t="str">
        <f>IF('Project Logframe'!G1238&lt;&gt;0,'Project Logframe'!G1238,"")</f>
        <v/>
      </c>
      <c r="G1238" s="64" t="str">
        <f>IF('Project Logframe'!J1238&lt;&gt;0,'Project Logframe'!J1238,"")</f>
        <v/>
      </c>
      <c r="H1238" s="64" t="str">
        <f>IF('Project Logframe'!K1238&lt;&gt;0,'Project Logframe'!K1238,"")</f>
        <v/>
      </c>
      <c r="I1238" s="65"/>
      <c r="J1238" s="65"/>
      <c r="K1238" s="64" t="str">
        <f>IF('Project Logframe'!M1238&lt;&gt;0,'Project Logframe'!M1238,"")</f>
        <v/>
      </c>
      <c r="L1238" s="65"/>
      <c r="M1238" s="65"/>
      <c r="N1238" s="65"/>
    </row>
    <row r="1239" spans="1:14" ht="15" x14ac:dyDescent="0.2">
      <c r="A1239" s="17">
        <f>'Project Logframe'!F1239</f>
        <v>0</v>
      </c>
      <c r="B1239" s="64" t="str">
        <f>IF('Project Logframe'!B1239&lt;&gt;0,'Project Logframe'!B1239,"")</f>
        <v/>
      </c>
      <c r="C1239" s="64" t="str">
        <f>IF('Project Logframe'!C1229&lt;&gt;0,'Project Logframe'!C1229,"")</f>
        <v/>
      </c>
      <c r="D1239" s="64" t="str">
        <f>IF('Project Logframe'!D1239&lt;&gt;0,'Project Logframe'!D1239,"")</f>
        <v/>
      </c>
      <c r="E1239" s="64" t="str">
        <f>IF('Project Logframe'!E1239&lt;&gt;0,'Project Logframe'!E1239,"")</f>
        <v/>
      </c>
      <c r="F1239" s="64" t="str">
        <f>IF('Project Logframe'!G1239&lt;&gt;0,'Project Logframe'!G1239,"")</f>
        <v/>
      </c>
      <c r="G1239" s="64" t="str">
        <f>IF('Project Logframe'!J1239&lt;&gt;0,'Project Logframe'!J1239,"")</f>
        <v/>
      </c>
      <c r="H1239" s="64" t="str">
        <f>IF('Project Logframe'!K1239&lt;&gt;0,'Project Logframe'!K1239,"")</f>
        <v/>
      </c>
      <c r="I1239" s="65"/>
      <c r="J1239" s="65"/>
      <c r="K1239" s="64" t="str">
        <f>IF('Project Logframe'!M1239&lt;&gt;0,'Project Logframe'!M1239,"")</f>
        <v/>
      </c>
      <c r="L1239" s="65"/>
      <c r="M1239" s="65"/>
      <c r="N1239" s="65"/>
    </row>
    <row r="1240" spans="1:14" ht="15" x14ac:dyDescent="0.2">
      <c r="A1240" s="17">
        <f>'Project Logframe'!F1240</f>
        <v>0</v>
      </c>
      <c r="B1240" s="64" t="str">
        <f>IF('Project Logframe'!B1240&lt;&gt;0,'Project Logframe'!B1240,"")</f>
        <v/>
      </c>
      <c r="C1240" s="64" t="str">
        <f>IF('Project Logframe'!C1230&lt;&gt;0,'Project Logframe'!C1230,"")</f>
        <v/>
      </c>
      <c r="D1240" s="64" t="str">
        <f>IF('Project Logframe'!D1240&lt;&gt;0,'Project Logframe'!D1240,"")</f>
        <v/>
      </c>
      <c r="E1240" s="64" t="str">
        <f>IF('Project Logframe'!E1240&lt;&gt;0,'Project Logframe'!E1240,"")</f>
        <v/>
      </c>
      <c r="F1240" s="64" t="str">
        <f>IF('Project Logframe'!G1240&lt;&gt;0,'Project Logframe'!G1240,"")</f>
        <v/>
      </c>
      <c r="G1240" s="64" t="str">
        <f>IF('Project Logframe'!J1240&lt;&gt;0,'Project Logframe'!J1240,"")</f>
        <v/>
      </c>
      <c r="H1240" s="64" t="str">
        <f>IF('Project Logframe'!K1240&lt;&gt;0,'Project Logframe'!K1240,"")</f>
        <v/>
      </c>
      <c r="I1240" s="65"/>
      <c r="J1240" s="65"/>
      <c r="K1240" s="64" t="str">
        <f>IF('Project Logframe'!M1240&lt;&gt;0,'Project Logframe'!M1240,"")</f>
        <v/>
      </c>
      <c r="L1240" s="65"/>
      <c r="M1240" s="65"/>
      <c r="N1240" s="65"/>
    </row>
    <row r="1241" spans="1:14" ht="15" x14ac:dyDescent="0.2">
      <c r="A1241" s="17">
        <f>'Project Logframe'!F1241</f>
        <v>0</v>
      </c>
      <c r="B1241" s="64" t="str">
        <f>IF('Project Logframe'!B1241&lt;&gt;0,'Project Logframe'!B1241,"")</f>
        <v/>
      </c>
      <c r="C1241" s="64" t="str">
        <f>IF('Project Logframe'!C1231&lt;&gt;0,'Project Logframe'!C1231,"")</f>
        <v/>
      </c>
      <c r="D1241" s="64" t="str">
        <f>IF('Project Logframe'!D1241&lt;&gt;0,'Project Logframe'!D1241,"")</f>
        <v/>
      </c>
      <c r="E1241" s="64" t="str">
        <f>IF('Project Logframe'!E1241&lt;&gt;0,'Project Logframe'!E1241,"")</f>
        <v/>
      </c>
      <c r="F1241" s="64" t="str">
        <f>IF('Project Logframe'!G1241&lt;&gt;0,'Project Logframe'!G1241,"")</f>
        <v/>
      </c>
      <c r="G1241" s="64" t="str">
        <f>IF('Project Logframe'!J1241&lt;&gt;0,'Project Logframe'!J1241,"")</f>
        <v/>
      </c>
      <c r="H1241" s="64" t="str">
        <f>IF('Project Logframe'!K1241&lt;&gt;0,'Project Logframe'!K1241,"")</f>
        <v/>
      </c>
      <c r="I1241" s="65"/>
      <c r="J1241" s="65"/>
      <c r="K1241" s="64" t="str">
        <f>IF('Project Logframe'!M1241&lt;&gt;0,'Project Logframe'!M1241,"")</f>
        <v/>
      </c>
      <c r="L1241" s="65"/>
      <c r="M1241" s="65"/>
      <c r="N1241" s="65"/>
    </row>
    <row r="1242" spans="1:14" ht="15" x14ac:dyDescent="0.2">
      <c r="A1242" s="17">
        <f>'Project Logframe'!F1242</f>
        <v>0</v>
      </c>
      <c r="B1242" s="64" t="str">
        <f>IF('Project Logframe'!B1242&lt;&gt;0,'Project Logframe'!B1242,"")</f>
        <v/>
      </c>
      <c r="C1242" s="64" t="str">
        <f>IF('Project Logframe'!C1232&lt;&gt;0,'Project Logframe'!C1232,"")</f>
        <v/>
      </c>
      <c r="D1242" s="64" t="str">
        <f>IF('Project Logframe'!D1242&lt;&gt;0,'Project Logframe'!D1242,"")</f>
        <v/>
      </c>
      <c r="E1242" s="64" t="str">
        <f>IF('Project Logframe'!E1242&lt;&gt;0,'Project Logframe'!E1242,"")</f>
        <v/>
      </c>
      <c r="F1242" s="64" t="str">
        <f>IF('Project Logframe'!G1242&lt;&gt;0,'Project Logframe'!G1242,"")</f>
        <v/>
      </c>
      <c r="G1242" s="64" t="str">
        <f>IF('Project Logframe'!J1242&lt;&gt;0,'Project Logframe'!J1242,"")</f>
        <v/>
      </c>
      <c r="H1242" s="64" t="str">
        <f>IF('Project Logframe'!K1242&lt;&gt;0,'Project Logframe'!K1242,"")</f>
        <v/>
      </c>
      <c r="I1242" s="65"/>
      <c r="J1242" s="65"/>
      <c r="K1242" s="64" t="str">
        <f>IF('Project Logframe'!M1242&lt;&gt;0,'Project Logframe'!M1242,"")</f>
        <v/>
      </c>
      <c r="L1242" s="65"/>
      <c r="M1242" s="65"/>
      <c r="N1242" s="65"/>
    </row>
    <row r="1243" spans="1:14" ht="15" x14ac:dyDescent="0.2">
      <c r="A1243" s="17">
        <f>'Project Logframe'!F1243</f>
        <v>0</v>
      </c>
      <c r="B1243" s="64" t="str">
        <f>IF('Project Logframe'!B1243&lt;&gt;0,'Project Logframe'!B1243,"")</f>
        <v/>
      </c>
      <c r="C1243" s="64" t="str">
        <f>IF('Project Logframe'!C1233&lt;&gt;0,'Project Logframe'!C1233,"")</f>
        <v/>
      </c>
      <c r="D1243" s="64" t="str">
        <f>IF('Project Logframe'!D1243&lt;&gt;0,'Project Logframe'!D1243,"")</f>
        <v/>
      </c>
      <c r="E1243" s="64" t="str">
        <f>IF('Project Logframe'!E1243&lt;&gt;0,'Project Logframe'!E1243,"")</f>
        <v/>
      </c>
      <c r="F1243" s="64" t="str">
        <f>IF('Project Logframe'!G1243&lt;&gt;0,'Project Logframe'!G1243,"")</f>
        <v/>
      </c>
      <c r="G1243" s="64" t="str">
        <f>IF('Project Logframe'!J1243&lt;&gt;0,'Project Logframe'!J1243,"")</f>
        <v/>
      </c>
      <c r="H1243" s="64" t="str">
        <f>IF('Project Logframe'!K1243&lt;&gt;0,'Project Logframe'!K1243,"")</f>
        <v/>
      </c>
      <c r="I1243" s="65"/>
      <c r="J1243" s="65"/>
      <c r="K1243" s="64" t="str">
        <f>IF('Project Logframe'!M1243&lt;&gt;0,'Project Logframe'!M1243,"")</f>
        <v/>
      </c>
      <c r="L1243" s="65"/>
      <c r="M1243" s="65"/>
      <c r="N1243" s="65"/>
    </row>
    <row r="1244" spans="1:14" ht="15" x14ac:dyDescent="0.2">
      <c r="A1244" s="17">
        <f>'Project Logframe'!F1244</f>
        <v>0</v>
      </c>
      <c r="B1244" s="64" t="str">
        <f>IF('Project Logframe'!B1244&lt;&gt;0,'Project Logframe'!B1244,"")</f>
        <v/>
      </c>
      <c r="C1244" s="64" t="str">
        <f>IF('Project Logframe'!C1234&lt;&gt;0,'Project Logframe'!C1234,"")</f>
        <v/>
      </c>
      <c r="D1244" s="64" t="str">
        <f>IF('Project Logframe'!D1244&lt;&gt;0,'Project Logframe'!D1244,"")</f>
        <v/>
      </c>
      <c r="E1244" s="64" t="str">
        <f>IF('Project Logframe'!E1244&lt;&gt;0,'Project Logframe'!E1244,"")</f>
        <v/>
      </c>
      <c r="F1244" s="64" t="str">
        <f>IF('Project Logframe'!G1244&lt;&gt;0,'Project Logframe'!G1244,"")</f>
        <v/>
      </c>
      <c r="G1244" s="64" t="str">
        <f>IF('Project Logframe'!J1244&lt;&gt;0,'Project Logframe'!J1244,"")</f>
        <v/>
      </c>
      <c r="H1244" s="64" t="str">
        <f>IF('Project Logframe'!K1244&lt;&gt;0,'Project Logframe'!K1244,"")</f>
        <v/>
      </c>
      <c r="I1244" s="65"/>
      <c r="J1244" s="65"/>
      <c r="K1244" s="64" t="str">
        <f>IF('Project Logframe'!M1244&lt;&gt;0,'Project Logframe'!M1244,"")</f>
        <v/>
      </c>
      <c r="L1244" s="65"/>
      <c r="M1244" s="65"/>
      <c r="N1244" s="65"/>
    </row>
    <row r="1245" spans="1:14" ht="15" x14ac:dyDescent="0.2">
      <c r="A1245" s="17">
        <f>'Project Logframe'!F1245</f>
        <v>0</v>
      </c>
      <c r="B1245" s="64" t="str">
        <f>IF('Project Logframe'!B1245&lt;&gt;0,'Project Logframe'!B1245,"")</f>
        <v/>
      </c>
      <c r="C1245" s="64" t="str">
        <f>IF('Project Logframe'!C1235&lt;&gt;0,'Project Logframe'!C1235,"")</f>
        <v/>
      </c>
      <c r="D1245" s="64" t="str">
        <f>IF('Project Logframe'!D1245&lt;&gt;0,'Project Logframe'!D1245,"")</f>
        <v/>
      </c>
      <c r="E1245" s="64" t="str">
        <f>IF('Project Logframe'!E1245&lt;&gt;0,'Project Logframe'!E1245,"")</f>
        <v/>
      </c>
      <c r="F1245" s="64" t="str">
        <f>IF('Project Logframe'!G1245&lt;&gt;0,'Project Logframe'!G1245,"")</f>
        <v/>
      </c>
      <c r="G1245" s="64" t="str">
        <f>IF('Project Logframe'!J1245&lt;&gt;0,'Project Logframe'!J1245,"")</f>
        <v/>
      </c>
      <c r="H1245" s="64" t="str">
        <f>IF('Project Logframe'!K1245&lt;&gt;0,'Project Logframe'!K1245,"")</f>
        <v/>
      </c>
      <c r="I1245" s="65"/>
      <c r="J1245" s="65"/>
      <c r="K1245" s="64" t="str">
        <f>IF('Project Logframe'!M1245&lt;&gt;0,'Project Logframe'!M1245,"")</f>
        <v/>
      </c>
      <c r="L1245" s="65"/>
      <c r="M1245" s="65"/>
      <c r="N1245" s="65"/>
    </row>
    <row r="1246" spans="1:14" ht="15" x14ac:dyDescent="0.2">
      <c r="A1246" s="17">
        <f>'Project Logframe'!F1246</f>
        <v>0</v>
      </c>
      <c r="B1246" s="64" t="str">
        <f>IF('Project Logframe'!B1246&lt;&gt;0,'Project Logframe'!B1246,"")</f>
        <v/>
      </c>
      <c r="C1246" s="64" t="str">
        <f>IF('Project Logframe'!C1236&lt;&gt;0,'Project Logframe'!C1236,"")</f>
        <v/>
      </c>
      <c r="D1246" s="64" t="str">
        <f>IF('Project Logframe'!D1246&lt;&gt;0,'Project Logframe'!D1246,"")</f>
        <v/>
      </c>
      <c r="E1246" s="64" t="str">
        <f>IF('Project Logframe'!E1246&lt;&gt;0,'Project Logframe'!E1246,"")</f>
        <v/>
      </c>
      <c r="F1246" s="64" t="str">
        <f>IF('Project Logframe'!G1246&lt;&gt;0,'Project Logframe'!G1246,"")</f>
        <v/>
      </c>
      <c r="G1246" s="64" t="str">
        <f>IF('Project Logframe'!J1246&lt;&gt;0,'Project Logframe'!J1246,"")</f>
        <v/>
      </c>
      <c r="H1246" s="64" t="str">
        <f>IF('Project Logframe'!K1246&lt;&gt;0,'Project Logframe'!K1246,"")</f>
        <v/>
      </c>
      <c r="I1246" s="65"/>
      <c r="J1246" s="65"/>
      <c r="K1246" s="64" t="str">
        <f>IF('Project Logframe'!M1246&lt;&gt;0,'Project Logframe'!M1246,"")</f>
        <v/>
      </c>
      <c r="L1246" s="65"/>
      <c r="M1246" s="65"/>
      <c r="N1246" s="65"/>
    </row>
    <row r="1247" spans="1:14" ht="15" x14ac:dyDescent="0.2">
      <c r="A1247" s="17">
        <f>'Project Logframe'!F1247</f>
        <v>0</v>
      </c>
      <c r="B1247" s="64" t="str">
        <f>IF('Project Logframe'!B1247&lt;&gt;0,'Project Logframe'!B1247,"")</f>
        <v/>
      </c>
      <c r="C1247" s="64" t="str">
        <f>IF('Project Logframe'!C1237&lt;&gt;0,'Project Logframe'!C1237,"")</f>
        <v/>
      </c>
      <c r="D1247" s="64" t="str">
        <f>IF('Project Logframe'!D1247&lt;&gt;0,'Project Logframe'!D1247,"")</f>
        <v/>
      </c>
      <c r="E1247" s="64" t="str">
        <f>IF('Project Logframe'!E1247&lt;&gt;0,'Project Logframe'!E1247,"")</f>
        <v/>
      </c>
      <c r="F1247" s="64" t="str">
        <f>IF('Project Logframe'!G1247&lt;&gt;0,'Project Logframe'!G1247,"")</f>
        <v/>
      </c>
      <c r="G1247" s="64" t="str">
        <f>IF('Project Logframe'!J1247&lt;&gt;0,'Project Logframe'!J1247,"")</f>
        <v/>
      </c>
      <c r="H1247" s="64" t="str">
        <f>IF('Project Logframe'!K1247&lt;&gt;0,'Project Logframe'!K1247,"")</f>
        <v/>
      </c>
      <c r="I1247" s="65"/>
      <c r="J1247" s="65"/>
      <c r="K1247" s="64" t="str">
        <f>IF('Project Logframe'!M1247&lt;&gt;0,'Project Logframe'!M1247,"")</f>
        <v/>
      </c>
      <c r="L1247" s="65"/>
      <c r="M1247" s="65"/>
      <c r="N1247" s="65"/>
    </row>
    <row r="1248" spans="1:14" ht="15" x14ac:dyDescent="0.2">
      <c r="A1248" s="17">
        <f>'Project Logframe'!F1248</f>
        <v>0</v>
      </c>
      <c r="B1248" s="64" t="str">
        <f>IF('Project Logframe'!B1248&lt;&gt;0,'Project Logframe'!B1248,"")</f>
        <v/>
      </c>
      <c r="C1248" s="64" t="str">
        <f>IF('Project Logframe'!C1238&lt;&gt;0,'Project Logframe'!C1238,"")</f>
        <v/>
      </c>
      <c r="D1248" s="64" t="str">
        <f>IF('Project Logframe'!D1248&lt;&gt;0,'Project Logframe'!D1248,"")</f>
        <v/>
      </c>
      <c r="E1248" s="64" t="str">
        <f>IF('Project Logframe'!E1248&lt;&gt;0,'Project Logframe'!E1248,"")</f>
        <v/>
      </c>
      <c r="F1248" s="64" t="str">
        <f>IF('Project Logframe'!G1248&lt;&gt;0,'Project Logframe'!G1248,"")</f>
        <v/>
      </c>
      <c r="G1248" s="64" t="str">
        <f>IF('Project Logframe'!J1248&lt;&gt;0,'Project Logframe'!J1248,"")</f>
        <v/>
      </c>
      <c r="H1248" s="64" t="str">
        <f>IF('Project Logframe'!K1248&lt;&gt;0,'Project Logframe'!K1248,"")</f>
        <v/>
      </c>
      <c r="I1248" s="65"/>
      <c r="J1248" s="65"/>
      <c r="K1248" s="64" t="str">
        <f>IF('Project Logframe'!M1248&lt;&gt;0,'Project Logframe'!M1248,"")</f>
        <v/>
      </c>
      <c r="L1248" s="65"/>
      <c r="M1248" s="65"/>
      <c r="N1248" s="65"/>
    </row>
    <row r="1249" spans="1:14" ht="15" x14ac:dyDescent="0.2">
      <c r="A1249" s="17">
        <f>'Project Logframe'!F1249</f>
        <v>0</v>
      </c>
      <c r="B1249" s="64" t="str">
        <f>IF('Project Logframe'!B1249&lt;&gt;0,'Project Logframe'!B1249,"")</f>
        <v/>
      </c>
      <c r="C1249" s="64" t="str">
        <f>IF('Project Logframe'!C1239&lt;&gt;0,'Project Logframe'!C1239,"")</f>
        <v/>
      </c>
      <c r="D1249" s="64" t="str">
        <f>IF('Project Logframe'!D1249&lt;&gt;0,'Project Logframe'!D1249,"")</f>
        <v/>
      </c>
      <c r="E1249" s="64" t="str">
        <f>IF('Project Logframe'!E1249&lt;&gt;0,'Project Logframe'!E1249,"")</f>
        <v/>
      </c>
      <c r="F1249" s="64" t="str">
        <f>IF('Project Logframe'!G1249&lt;&gt;0,'Project Logframe'!G1249,"")</f>
        <v/>
      </c>
      <c r="G1249" s="64" t="str">
        <f>IF('Project Logframe'!J1249&lt;&gt;0,'Project Logframe'!J1249,"")</f>
        <v/>
      </c>
      <c r="H1249" s="64" t="str">
        <f>IF('Project Logframe'!K1249&lt;&gt;0,'Project Logframe'!K1249,"")</f>
        <v/>
      </c>
      <c r="I1249" s="65"/>
      <c r="J1249" s="65"/>
      <c r="K1249" s="64" t="str">
        <f>IF('Project Logframe'!M1249&lt;&gt;0,'Project Logframe'!M1249,"")</f>
        <v/>
      </c>
      <c r="L1249" s="65"/>
      <c r="M1249" s="65"/>
      <c r="N1249" s="65"/>
    </row>
    <row r="1250" spans="1:14" ht="15" x14ac:dyDescent="0.2">
      <c r="A1250" s="17">
        <f>'Project Logframe'!F1250</f>
        <v>0</v>
      </c>
      <c r="B1250" s="64" t="str">
        <f>IF('Project Logframe'!B1250&lt;&gt;0,'Project Logframe'!B1250,"")</f>
        <v/>
      </c>
      <c r="C1250" s="64" t="str">
        <f>IF('Project Logframe'!C1240&lt;&gt;0,'Project Logframe'!C1240,"")</f>
        <v/>
      </c>
      <c r="D1250" s="64" t="str">
        <f>IF('Project Logframe'!D1250&lt;&gt;0,'Project Logframe'!D1250,"")</f>
        <v/>
      </c>
      <c r="E1250" s="64" t="str">
        <f>IF('Project Logframe'!E1250&lt;&gt;0,'Project Logframe'!E1250,"")</f>
        <v/>
      </c>
      <c r="F1250" s="64" t="str">
        <f>IF('Project Logframe'!G1250&lt;&gt;0,'Project Logframe'!G1250,"")</f>
        <v/>
      </c>
      <c r="G1250" s="64" t="str">
        <f>IF('Project Logframe'!J1250&lt;&gt;0,'Project Logframe'!J1250,"")</f>
        <v/>
      </c>
      <c r="H1250" s="64" t="str">
        <f>IF('Project Logframe'!K1250&lt;&gt;0,'Project Logframe'!K1250,"")</f>
        <v/>
      </c>
      <c r="I1250" s="65"/>
      <c r="J1250" s="65"/>
      <c r="K1250" s="64" t="str">
        <f>IF('Project Logframe'!M1250&lt;&gt;0,'Project Logframe'!M1250,"")</f>
        <v/>
      </c>
      <c r="L1250" s="65"/>
      <c r="M1250" s="65"/>
      <c r="N1250" s="65"/>
    </row>
    <row r="1251" spans="1:14" ht="15" x14ac:dyDescent="0.2">
      <c r="A1251" s="17">
        <f>'Project Logframe'!F1251</f>
        <v>0</v>
      </c>
      <c r="B1251" s="64" t="str">
        <f>IF('Project Logframe'!B1251&lt;&gt;0,'Project Logframe'!B1251,"")</f>
        <v/>
      </c>
      <c r="C1251" s="64" t="str">
        <f>IF('Project Logframe'!C1241&lt;&gt;0,'Project Logframe'!C1241,"")</f>
        <v/>
      </c>
      <c r="D1251" s="64" t="str">
        <f>IF('Project Logframe'!D1251&lt;&gt;0,'Project Logframe'!D1251,"")</f>
        <v/>
      </c>
      <c r="E1251" s="64" t="str">
        <f>IF('Project Logframe'!E1251&lt;&gt;0,'Project Logframe'!E1251,"")</f>
        <v/>
      </c>
      <c r="F1251" s="64" t="str">
        <f>IF('Project Logframe'!G1251&lt;&gt;0,'Project Logframe'!G1251,"")</f>
        <v/>
      </c>
      <c r="G1251" s="64" t="str">
        <f>IF('Project Logframe'!J1251&lt;&gt;0,'Project Logframe'!J1251,"")</f>
        <v/>
      </c>
      <c r="H1251" s="64" t="str">
        <f>IF('Project Logframe'!K1251&lt;&gt;0,'Project Logframe'!K1251,"")</f>
        <v/>
      </c>
      <c r="I1251" s="65"/>
      <c r="J1251" s="65"/>
      <c r="K1251" s="64" t="str">
        <f>IF('Project Logframe'!M1251&lt;&gt;0,'Project Logframe'!M1251,"")</f>
        <v/>
      </c>
      <c r="L1251" s="65"/>
      <c r="M1251" s="65"/>
      <c r="N1251" s="65"/>
    </row>
    <row r="1252" spans="1:14" ht="15" x14ac:dyDescent="0.2">
      <c r="A1252" s="17">
        <f>'Project Logframe'!F1252</f>
        <v>0</v>
      </c>
      <c r="B1252" s="64" t="str">
        <f>IF('Project Logframe'!B1252&lt;&gt;0,'Project Logframe'!B1252,"")</f>
        <v/>
      </c>
      <c r="C1252" s="64" t="str">
        <f>IF('Project Logframe'!C1242&lt;&gt;0,'Project Logframe'!C1242,"")</f>
        <v/>
      </c>
      <c r="D1252" s="64" t="str">
        <f>IF('Project Logframe'!D1252&lt;&gt;0,'Project Logframe'!D1252,"")</f>
        <v/>
      </c>
      <c r="E1252" s="64" t="str">
        <f>IF('Project Logframe'!E1252&lt;&gt;0,'Project Logframe'!E1252,"")</f>
        <v/>
      </c>
      <c r="F1252" s="64" t="str">
        <f>IF('Project Logframe'!G1252&lt;&gt;0,'Project Logframe'!G1252,"")</f>
        <v/>
      </c>
      <c r="G1252" s="64" t="str">
        <f>IF('Project Logframe'!J1252&lt;&gt;0,'Project Logframe'!J1252,"")</f>
        <v/>
      </c>
      <c r="H1252" s="64" t="str">
        <f>IF('Project Logframe'!K1252&lt;&gt;0,'Project Logframe'!K1252,"")</f>
        <v/>
      </c>
      <c r="I1252" s="65"/>
      <c r="J1252" s="65"/>
      <c r="K1252" s="64" t="str">
        <f>IF('Project Logframe'!M1252&lt;&gt;0,'Project Logframe'!M1252,"")</f>
        <v/>
      </c>
      <c r="L1252" s="65"/>
      <c r="M1252" s="65"/>
      <c r="N1252" s="65"/>
    </row>
    <row r="1253" spans="1:14" ht="15" x14ac:dyDescent="0.2">
      <c r="A1253" s="17">
        <f>'Project Logframe'!F1253</f>
        <v>0</v>
      </c>
      <c r="B1253" s="64" t="str">
        <f>IF('Project Logframe'!B1253&lt;&gt;0,'Project Logframe'!B1253,"")</f>
        <v/>
      </c>
      <c r="C1253" s="64" t="str">
        <f>IF('Project Logframe'!C1243&lt;&gt;0,'Project Logframe'!C1243,"")</f>
        <v/>
      </c>
      <c r="D1253" s="64" t="str">
        <f>IF('Project Logframe'!D1253&lt;&gt;0,'Project Logframe'!D1253,"")</f>
        <v/>
      </c>
      <c r="E1253" s="64" t="str">
        <f>IF('Project Logframe'!E1253&lt;&gt;0,'Project Logframe'!E1253,"")</f>
        <v/>
      </c>
      <c r="F1253" s="64" t="str">
        <f>IF('Project Logframe'!G1253&lt;&gt;0,'Project Logframe'!G1253,"")</f>
        <v/>
      </c>
      <c r="G1253" s="64" t="str">
        <f>IF('Project Logframe'!J1253&lt;&gt;0,'Project Logframe'!J1253,"")</f>
        <v/>
      </c>
      <c r="H1253" s="64" t="str">
        <f>IF('Project Logframe'!K1253&lt;&gt;0,'Project Logframe'!K1253,"")</f>
        <v/>
      </c>
      <c r="I1253" s="65"/>
      <c r="J1253" s="65"/>
      <c r="K1253" s="64" t="str">
        <f>IF('Project Logframe'!M1253&lt;&gt;0,'Project Logframe'!M1253,"")</f>
        <v/>
      </c>
      <c r="L1253" s="65"/>
      <c r="M1253" s="65"/>
      <c r="N1253" s="65"/>
    </row>
    <row r="1254" spans="1:14" ht="15" x14ac:dyDescent="0.2">
      <c r="A1254" s="17">
        <f>'Project Logframe'!F1254</f>
        <v>0</v>
      </c>
      <c r="B1254" s="64" t="str">
        <f>IF('Project Logframe'!B1254&lt;&gt;0,'Project Logframe'!B1254,"")</f>
        <v/>
      </c>
      <c r="C1254" s="64" t="str">
        <f>IF('Project Logframe'!C1244&lt;&gt;0,'Project Logframe'!C1244,"")</f>
        <v/>
      </c>
      <c r="D1254" s="64" t="str">
        <f>IF('Project Logframe'!D1254&lt;&gt;0,'Project Logframe'!D1254,"")</f>
        <v/>
      </c>
      <c r="E1254" s="64" t="str">
        <f>IF('Project Logframe'!E1254&lt;&gt;0,'Project Logframe'!E1254,"")</f>
        <v/>
      </c>
      <c r="F1254" s="64" t="str">
        <f>IF('Project Logframe'!G1254&lt;&gt;0,'Project Logframe'!G1254,"")</f>
        <v/>
      </c>
      <c r="G1254" s="64" t="str">
        <f>IF('Project Logframe'!J1254&lt;&gt;0,'Project Logframe'!J1254,"")</f>
        <v/>
      </c>
      <c r="H1254" s="64" t="str">
        <f>IF('Project Logframe'!K1254&lt;&gt;0,'Project Logframe'!K1254,"")</f>
        <v/>
      </c>
      <c r="I1254" s="65"/>
      <c r="J1254" s="65"/>
      <c r="K1254" s="64" t="str">
        <f>IF('Project Logframe'!M1254&lt;&gt;0,'Project Logframe'!M1254,"")</f>
        <v/>
      </c>
      <c r="L1254" s="65"/>
      <c r="M1254" s="65"/>
      <c r="N1254" s="65"/>
    </row>
    <row r="1255" spans="1:14" ht="15" x14ac:dyDescent="0.2">
      <c r="A1255" s="17">
        <f>'Project Logframe'!F1255</f>
        <v>0</v>
      </c>
      <c r="B1255" s="64" t="str">
        <f>IF('Project Logframe'!B1255&lt;&gt;0,'Project Logframe'!B1255,"")</f>
        <v/>
      </c>
      <c r="C1255" s="64" t="str">
        <f>IF('Project Logframe'!C1245&lt;&gt;0,'Project Logframe'!C1245,"")</f>
        <v/>
      </c>
      <c r="D1255" s="64" t="str">
        <f>IF('Project Logframe'!D1255&lt;&gt;0,'Project Logframe'!D1255,"")</f>
        <v/>
      </c>
      <c r="E1255" s="64" t="str">
        <f>IF('Project Logframe'!E1255&lt;&gt;0,'Project Logframe'!E1255,"")</f>
        <v/>
      </c>
      <c r="F1255" s="64" t="str">
        <f>IF('Project Logframe'!G1255&lt;&gt;0,'Project Logframe'!G1255,"")</f>
        <v/>
      </c>
      <c r="G1255" s="64" t="str">
        <f>IF('Project Logframe'!J1255&lt;&gt;0,'Project Logframe'!J1255,"")</f>
        <v/>
      </c>
      <c r="H1255" s="64" t="str">
        <f>IF('Project Logframe'!K1255&lt;&gt;0,'Project Logframe'!K1255,"")</f>
        <v/>
      </c>
      <c r="I1255" s="65"/>
      <c r="J1255" s="65"/>
      <c r="K1255" s="64" t="str">
        <f>IF('Project Logframe'!M1255&lt;&gt;0,'Project Logframe'!M1255,"")</f>
        <v/>
      </c>
      <c r="L1255" s="65"/>
      <c r="M1255" s="65"/>
      <c r="N1255" s="65"/>
    </row>
    <row r="1256" spans="1:14" ht="15" x14ac:dyDescent="0.2">
      <c r="A1256" s="17">
        <f>'Project Logframe'!F1256</f>
        <v>0</v>
      </c>
      <c r="B1256" s="64" t="str">
        <f>IF('Project Logframe'!B1256&lt;&gt;0,'Project Logframe'!B1256,"")</f>
        <v/>
      </c>
      <c r="C1256" s="64" t="str">
        <f>IF('Project Logframe'!C1246&lt;&gt;0,'Project Logframe'!C1246,"")</f>
        <v/>
      </c>
      <c r="D1256" s="64" t="str">
        <f>IF('Project Logframe'!D1256&lt;&gt;0,'Project Logframe'!D1256,"")</f>
        <v/>
      </c>
      <c r="E1256" s="64" t="str">
        <f>IF('Project Logframe'!E1256&lt;&gt;0,'Project Logframe'!E1256,"")</f>
        <v/>
      </c>
      <c r="F1256" s="64" t="str">
        <f>IF('Project Logframe'!G1256&lt;&gt;0,'Project Logframe'!G1256,"")</f>
        <v/>
      </c>
      <c r="G1256" s="64" t="str">
        <f>IF('Project Logframe'!J1256&lt;&gt;0,'Project Logframe'!J1256,"")</f>
        <v/>
      </c>
      <c r="H1256" s="64" t="str">
        <f>IF('Project Logframe'!K1256&lt;&gt;0,'Project Logframe'!K1256,"")</f>
        <v/>
      </c>
      <c r="I1256" s="65"/>
      <c r="J1256" s="65"/>
      <c r="K1256" s="64" t="str">
        <f>IF('Project Logframe'!M1256&lt;&gt;0,'Project Logframe'!M1256,"")</f>
        <v/>
      </c>
      <c r="L1256" s="65"/>
      <c r="M1256" s="65"/>
      <c r="N1256" s="65"/>
    </row>
    <row r="1257" spans="1:14" ht="15" x14ac:dyDescent="0.2">
      <c r="A1257" s="17">
        <f>'Project Logframe'!F1257</f>
        <v>0</v>
      </c>
      <c r="B1257" s="64" t="str">
        <f>IF('Project Logframe'!B1257&lt;&gt;0,'Project Logframe'!B1257,"")</f>
        <v/>
      </c>
      <c r="C1257" s="64" t="str">
        <f>IF('Project Logframe'!C1247&lt;&gt;0,'Project Logframe'!C1247,"")</f>
        <v/>
      </c>
      <c r="D1257" s="64" t="str">
        <f>IF('Project Logframe'!D1257&lt;&gt;0,'Project Logframe'!D1257,"")</f>
        <v/>
      </c>
      <c r="E1257" s="64" t="str">
        <f>IF('Project Logframe'!E1257&lt;&gt;0,'Project Logframe'!E1257,"")</f>
        <v/>
      </c>
      <c r="F1257" s="64" t="str">
        <f>IF('Project Logframe'!G1257&lt;&gt;0,'Project Logframe'!G1257,"")</f>
        <v/>
      </c>
      <c r="G1257" s="64" t="str">
        <f>IF('Project Logframe'!J1257&lt;&gt;0,'Project Logframe'!J1257,"")</f>
        <v/>
      </c>
      <c r="H1257" s="64" t="str">
        <f>IF('Project Logframe'!K1257&lt;&gt;0,'Project Logframe'!K1257,"")</f>
        <v/>
      </c>
      <c r="I1257" s="65"/>
      <c r="J1257" s="65"/>
      <c r="K1257" s="64" t="str">
        <f>IF('Project Logframe'!M1257&lt;&gt;0,'Project Logframe'!M1257,"")</f>
        <v/>
      </c>
      <c r="L1257" s="65"/>
      <c r="M1257" s="65"/>
      <c r="N1257" s="65"/>
    </row>
    <row r="1258" spans="1:14" ht="15" x14ac:dyDescent="0.2">
      <c r="A1258" s="17">
        <f>'Project Logframe'!F1258</f>
        <v>0</v>
      </c>
      <c r="B1258" s="64" t="str">
        <f>IF('Project Logframe'!B1258&lt;&gt;0,'Project Logframe'!B1258,"")</f>
        <v/>
      </c>
      <c r="C1258" s="64" t="str">
        <f>IF('Project Logframe'!C1248&lt;&gt;0,'Project Logframe'!C1248,"")</f>
        <v/>
      </c>
      <c r="D1258" s="64" t="str">
        <f>IF('Project Logframe'!D1258&lt;&gt;0,'Project Logframe'!D1258,"")</f>
        <v/>
      </c>
      <c r="E1258" s="64" t="str">
        <f>IF('Project Logframe'!E1258&lt;&gt;0,'Project Logframe'!E1258,"")</f>
        <v/>
      </c>
      <c r="F1258" s="64" t="str">
        <f>IF('Project Logframe'!G1258&lt;&gt;0,'Project Logframe'!G1258,"")</f>
        <v/>
      </c>
      <c r="G1258" s="64" t="str">
        <f>IF('Project Logframe'!J1258&lt;&gt;0,'Project Logframe'!J1258,"")</f>
        <v/>
      </c>
      <c r="H1258" s="64" t="str">
        <f>IF('Project Logframe'!K1258&lt;&gt;0,'Project Logframe'!K1258,"")</f>
        <v/>
      </c>
      <c r="I1258" s="65"/>
      <c r="J1258" s="65"/>
      <c r="K1258" s="64" t="str">
        <f>IF('Project Logframe'!M1258&lt;&gt;0,'Project Logframe'!M1258,"")</f>
        <v/>
      </c>
      <c r="L1258" s="65"/>
      <c r="M1258" s="65"/>
      <c r="N1258" s="65"/>
    </row>
    <row r="1259" spans="1:14" ht="15" x14ac:dyDescent="0.2">
      <c r="A1259" s="17">
        <f>'Project Logframe'!F1259</f>
        <v>0</v>
      </c>
      <c r="B1259" s="64" t="str">
        <f>IF('Project Logframe'!B1259&lt;&gt;0,'Project Logframe'!B1259,"")</f>
        <v/>
      </c>
      <c r="C1259" s="64" t="str">
        <f>IF('Project Logframe'!C1249&lt;&gt;0,'Project Logframe'!C1249,"")</f>
        <v/>
      </c>
      <c r="D1259" s="64" t="str">
        <f>IF('Project Logframe'!D1259&lt;&gt;0,'Project Logframe'!D1259,"")</f>
        <v/>
      </c>
      <c r="E1259" s="64" t="str">
        <f>IF('Project Logframe'!E1259&lt;&gt;0,'Project Logframe'!E1259,"")</f>
        <v/>
      </c>
      <c r="F1259" s="64" t="str">
        <f>IF('Project Logframe'!G1259&lt;&gt;0,'Project Logframe'!G1259,"")</f>
        <v/>
      </c>
      <c r="G1259" s="64" t="str">
        <f>IF('Project Logframe'!J1259&lt;&gt;0,'Project Logframe'!J1259,"")</f>
        <v/>
      </c>
      <c r="H1259" s="64" t="str">
        <f>IF('Project Logframe'!K1259&lt;&gt;0,'Project Logframe'!K1259,"")</f>
        <v/>
      </c>
      <c r="I1259" s="65"/>
      <c r="J1259" s="65"/>
      <c r="K1259" s="64" t="str">
        <f>IF('Project Logframe'!M1259&lt;&gt;0,'Project Logframe'!M1259,"")</f>
        <v/>
      </c>
      <c r="L1259" s="65"/>
      <c r="M1259" s="65"/>
      <c r="N1259" s="65"/>
    </row>
    <row r="1260" spans="1:14" ht="15" x14ac:dyDescent="0.2">
      <c r="A1260" s="17">
        <f>'Project Logframe'!F1260</f>
        <v>0</v>
      </c>
      <c r="B1260" s="64" t="str">
        <f>IF('Project Logframe'!B1260&lt;&gt;0,'Project Logframe'!B1260,"")</f>
        <v/>
      </c>
      <c r="C1260" s="64" t="str">
        <f>IF('Project Logframe'!C1250&lt;&gt;0,'Project Logframe'!C1250,"")</f>
        <v/>
      </c>
      <c r="D1260" s="64" t="str">
        <f>IF('Project Logframe'!D1260&lt;&gt;0,'Project Logframe'!D1260,"")</f>
        <v/>
      </c>
      <c r="E1260" s="64" t="str">
        <f>IF('Project Logframe'!E1260&lt;&gt;0,'Project Logframe'!E1260,"")</f>
        <v/>
      </c>
      <c r="F1260" s="64" t="str">
        <f>IF('Project Logframe'!G1260&lt;&gt;0,'Project Logframe'!G1260,"")</f>
        <v/>
      </c>
      <c r="G1260" s="64" t="str">
        <f>IF('Project Logframe'!J1260&lt;&gt;0,'Project Logframe'!J1260,"")</f>
        <v/>
      </c>
      <c r="H1260" s="64" t="str">
        <f>IF('Project Logframe'!K1260&lt;&gt;0,'Project Logframe'!K1260,"")</f>
        <v/>
      </c>
      <c r="I1260" s="65"/>
      <c r="J1260" s="65"/>
      <c r="K1260" s="64" t="str">
        <f>IF('Project Logframe'!M1260&lt;&gt;0,'Project Logframe'!M1260,"")</f>
        <v/>
      </c>
      <c r="L1260" s="65"/>
      <c r="M1260" s="65"/>
      <c r="N1260" s="65"/>
    </row>
    <row r="1261" spans="1:14" ht="15" x14ac:dyDescent="0.2">
      <c r="A1261" s="17">
        <f>'Project Logframe'!F1261</f>
        <v>0</v>
      </c>
      <c r="B1261" s="64" t="str">
        <f>IF('Project Logframe'!B1261&lt;&gt;0,'Project Logframe'!B1261,"")</f>
        <v/>
      </c>
      <c r="C1261" s="64" t="str">
        <f>IF('Project Logframe'!C1251&lt;&gt;0,'Project Logframe'!C1251,"")</f>
        <v/>
      </c>
      <c r="D1261" s="64" t="str">
        <f>IF('Project Logframe'!D1261&lt;&gt;0,'Project Logframe'!D1261,"")</f>
        <v/>
      </c>
      <c r="E1261" s="64" t="str">
        <f>IF('Project Logframe'!E1261&lt;&gt;0,'Project Logframe'!E1261,"")</f>
        <v/>
      </c>
      <c r="F1261" s="64" t="str">
        <f>IF('Project Logframe'!G1261&lt;&gt;0,'Project Logframe'!G1261,"")</f>
        <v/>
      </c>
      <c r="G1261" s="64" t="str">
        <f>IF('Project Logframe'!J1261&lt;&gt;0,'Project Logframe'!J1261,"")</f>
        <v/>
      </c>
      <c r="H1261" s="64" t="str">
        <f>IF('Project Logframe'!K1261&lt;&gt;0,'Project Logframe'!K1261,"")</f>
        <v/>
      </c>
      <c r="I1261" s="65"/>
      <c r="J1261" s="65"/>
      <c r="K1261" s="64" t="str">
        <f>IF('Project Logframe'!M1261&lt;&gt;0,'Project Logframe'!M1261,"")</f>
        <v/>
      </c>
      <c r="L1261" s="65"/>
      <c r="M1261" s="65"/>
      <c r="N1261" s="65"/>
    </row>
    <row r="1262" spans="1:14" ht="15" x14ac:dyDescent="0.2">
      <c r="A1262" s="17">
        <f>'Project Logframe'!F1262</f>
        <v>0</v>
      </c>
      <c r="B1262" s="64" t="str">
        <f>IF('Project Logframe'!B1262&lt;&gt;0,'Project Logframe'!B1262,"")</f>
        <v/>
      </c>
      <c r="C1262" s="64" t="str">
        <f>IF('Project Logframe'!C1252&lt;&gt;0,'Project Logframe'!C1252,"")</f>
        <v/>
      </c>
      <c r="D1262" s="64" t="str">
        <f>IF('Project Logframe'!D1262&lt;&gt;0,'Project Logframe'!D1262,"")</f>
        <v/>
      </c>
      <c r="E1262" s="64" t="str">
        <f>IF('Project Logframe'!E1262&lt;&gt;0,'Project Logframe'!E1262,"")</f>
        <v/>
      </c>
      <c r="F1262" s="64" t="str">
        <f>IF('Project Logframe'!G1262&lt;&gt;0,'Project Logframe'!G1262,"")</f>
        <v/>
      </c>
      <c r="G1262" s="64" t="str">
        <f>IF('Project Logframe'!J1262&lt;&gt;0,'Project Logframe'!J1262,"")</f>
        <v/>
      </c>
      <c r="H1262" s="64" t="str">
        <f>IF('Project Logframe'!K1262&lt;&gt;0,'Project Logframe'!K1262,"")</f>
        <v/>
      </c>
      <c r="I1262" s="65"/>
      <c r="J1262" s="65"/>
      <c r="K1262" s="64" t="str">
        <f>IF('Project Logframe'!M1262&lt;&gt;0,'Project Logframe'!M1262,"")</f>
        <v/>
      </c>
      <c r="L1262" s="65"/>
      <c r="M1262" s="65"/>
      <c r="N1262" s="65"/>
    </row>
    <row r="1263" spans="1:14" ht="15" x14ac:dyDescent="0.2">
      <c r="A1263" s="17">
        <f>'Project Logframe'!F1263</f>
        <v>0</v>
      </c>
      <c r="B1263" s="64" t="str">
        <f>IF('Project Logframe'!B1263&lt;&gt;0,'Project Logframe'!B1263,"")</f>
        <v/>
      </c>
      <c r="C1263" s="64" t="str">
        <f>IF('Project Logframe'!C1253&lt;&gt;0,'Project Logframe'!C1253,"")</f>
        <v/>
      </c>
      <c r="D1263" s="64" t="str">
        <f>IF('Project Logframe'!D1263&lt;&gt;0,'Project Logframe'!D1263,"")</f>
        <v/>
      </c>
      <c r="E1263" s="64" t="str">
        <f>IF('Project Logframe'!E1263&lt;&gt;0,'Project Logframe'!E1263,"")</f>
        <v/>
      </c>
      <c r="F1263" s="64" t="str">
        <f>IF('Project Logframe'!G1263&lt;&gt;0,'Project Logframe'!G1263,"")</f>
        <v/>
      </c>
      <c r="G1263" s="64" t="str">
        <f>IF('Project Logframe'!J1263&lt;&gt;0,'Project Logframe'!J1263,"")</f>
        <v/>
      </c>
      <c r="H1263" s="64" t="str">
        <f>IF('Project Logframe'!K1263&lt;&gt;0,'Project Logframe'!K1263,"")</f>
        <v/>
      </c>
      <c r="I1263" s="65"/>
      <c r="J1263" s="65"/>
      <c r="K1263" s="64" t="str">
        <f>IF('Project Logframe'!M1263&lt;&gt;0,'Project Logframe'!M1263,"")</f>
        <v/>
      </c>
      <c r="L1263" s="65"/>
      <c r="M1263" s="65"/>
      <c r="N1263" s="65"/>
    </row>
    <row r="1264" spans="1:14" ht="15" x14ac:dyDescent="0.2">
      <c r="A1264" s="17">
        <f>'Project Logframe'!F1264</f>
        <v>0</v>
      </c>
      <c r="B1264" s="64" t="str">
        <f>IF('Project Logframe'!B1264&lt;&gt;0,'Project Logframe'!B1264,"")</f>
        <v/>
      </c>
      <c r="C1264" s="64" t="str">
        <f>IF('Project Logframe'!C1254&lt;&gt;0,'Project Logframe'!C1254,"")</f>
        <v/>
      </c>
      <c r="D1264" s="64" t="str">
        <f>IF('Project Logframe'!D1264&lt;&gt;0,'Project Logframe'!D1264,"")</f>
        <v/>
      </c>
      <c r="E1264" s="64" t="str">
        <f>IF('Project Logframe'!E1264&lt;&gt;0,'Project Logframe'!E1264,"")</f>
        <v/>
      </c>
      <c r="F1264" s="64" t="str">
        <f>IF('Project Logframe'!G1264&lt;&gt;0,'Project Logframe'!G1264,"")</f>
        <v/>
      </c>
      <c r="G1264" s="64" t="str">
        <f>IF('Project Logframe'!J1264&lt;&gt;0,'Project Logframe'!J1264,"")</f>
        <v/>
      </c>
      <c r="H1264" s="64" t="str">
        <f>IF('Project Logframe'!K1264&lt;&gt;0,'Project Logframe'!K1264,"")</f>
        <v/>
      </c>
      <c r="I1264" s="65"/>
      <c r="J1264" s="65"/>
      <c r="K1264" s="64" t="str">
        <f>IF('Project Logframe'!M1264&lt;&gt;0,'Project Logframe'!M1264,"")</f>
        <v/>
      </c>
      <c r="L1264" s="65"/>
      <c r="M1264" s="65"/>
      <c r="N1264" s="65"/>
    </row>
    <row r="1265" spans="1:14" ht="15" x14ac:dyDescent="0.2">
      <c r="A1265" s="17">
        <f>'Project Logframe'!F1265</f>
        <v>0</v>
      </c>
      <c r="B1265" s="64" t="str">
        <f>IF('Project Logframe'!B1265&lt;&gt;0,'Project Logframe'!B1265,"")</f>
        <v/>
      </c>
      <c r="C1265" s="64" t="str">
        <f>IF('Project Logframe'!C1255&lt;&gt;0,'Project Logframe'!C1255,"")</f>
        <v/>
      </c>
      <c r="D1265" s="64" t="str">
        <f>IF('Project Logframe'!D1265&lt;&gt;0,'Project Logframe'!D1265,"")</f>
        <v/>
      </c>
      <c r="E1265" s="64" t="str">
        <f>IF('Project Logframe'!E1265&lt;&gt;0,'Project Logframe'!E1265,"")</f>
        <v/>
      </c>
      <c r="F1265" s="64" t="str">
        <f>IF('Project Logframe'!G1265&lt;&gt;0,'Project Logframe'!G1265,"")</f>
        <v/>
      </c>
      <c r="G1265" s="64" t="str">
        <f>IF('Project Logframe'!J1265&lt;&gt;0,'Project Logframe'!J1265,"")</f>
        <v/>
      </c>
      <c r="H1265" s="64" t="str">
        <f>IF('Project Logframe'!K1265&lt;&gt;0,'Project Logframe'!K1265,"")</f>
        <v/>
      </c>
      <c r="I1265" s="65"/>
      <c r="J1265" s="65"/>
      <c r="K1265" s="64" t="str">
        <f>IF('Project Logframe'!M1265&lt;&gt;0,'Project Logframe'!M1265,"")</f>
        <v/>
      </c>
      <c r="L1265" s="65"/>
      <c r="M1265" s="65"/>
      <c r="N1265" s="65"/>
    </row>
    <row r="1266" spans="1:14" ht="15" x14ac:dyDescent="0.2">
      <c r="A1266" s="17">
        <f>'Project Logframe'!F1266</f>
        <v>0</v>
      </c>
      <c r="B1266" s="64" t="str">
        <f>IF('Project Logframe'!B1266&lt;&gt;0,'Project Logframe'!B1266,"")</f>
        <v/>
      </c>
      <c r="C1266" s="64" t="str">
        <f>IF('Project Logframe'!C1256&lt;&gt;0,'Project Logframe'!C1256,"")</f>
        <v/>
      </c>
      <c r="D1266" s="64" t="str">
        <f>IF('Project Logframe'!D1266&lt;&gt;0,'Project Logframe'!D1266,"")</f>
        <v/>
      </c>
      <c r="E1266" s="64" t="str">
        <f>IF('Project Logframe'!E1266&lt;&gt;0,'Project Logframe'!E1266,"")</f>
        <v/>
      </c>
      <c r="F1266" s="64" t="str">
        <f>IF('Project Logframe'!G1266&lt;&gt;0,'Project Logframe'!G1266,"")</f>
        <v/>
      </c>
      <c r="G1266" s="64" t="str">
        <f>IF('Project Logframe'!J1266&lt;&gt;0,'Project Logframe'!J1266,"")</f>
        <v/>
      </c>
      <c r="H1266" s="64" t="str">
        <f>IF('Project Logframe'!K1266&lt;&gt;0,'Project Logframe'!K1266,"")</f>
        <v/>
      </c>
      <c r="I1266" s="65"/>
      <c r="J1266" s="65"/>
      <c r="K1266" s="64" t="str">
        <f>IF('Project Logframe'!M1266&lt;&gt;0,'Project Logframe'!M1266,"")</f>
        <v/>
      </c>
      <c r="L1266" s="65"/>
      <c r="M1266" s="65"/>
      <c r="N1266" s="65"/>
    </row>
    <row r="1267" spans="1:14" ht="15" x14ac:dyDescent="0.2">
      <c r="A1267" s="17">
        <f>'Project Logframe'!F1267</f>
        <v>0</v>
      </c>
      <c r="B1267" s="64" t="str">
        <f>IF('Project Logframe'!B1267&lt;&gt;0,'Project Logframe'!B1267,"")</f>
        <v/>
      </c>
      <c r="C1267" s="64" t="str">
        <f>IF('Project Logframe'!C1257&lt;&gt;0,'Project Logframe'!C1257,"")</f>
        <v/>
      </c>
      <c r="D1267" s="64" t="str">
        <f>IF('Project Logframe'!D1267&lt;&gt;0,'Project Logframe'!D1267,"")</f>
        <v/>
      </c>
      <c r="E1267" s="64" t="str">
        <f>IF('Project Logframe'!E1267&lt;&gt;0,'Project Logframe'!E1267,"")</f>
        <v/>
      </c>
      <c r="F1267" s="64" t="str">
        <f>IF('Project Logframe'!G1267&lt;&gt;0,'Project Logframe'!G1267,"")</f>
        <v/>
      </c>
      <c r="G1267" s="64" t="str">
        <f>IF('Project Logframe'!J1267&lt;&gt;0,'Project Logframe'!J1267,"")</f>
        <v/>
      </c>
      <c r="H1267" s="64" t="str">
        <f>IF('Project Logframe'!K1267&lt;&gt;0,'Project Logframe'!K1267,"")</f>
        <v/>
      </c>
      <c r="I1267" s="65"/>
      <c r="J1267" s="65"/>
      <c r="K1267" s="64" t="str">
        <f>IF('Project Logframe'!M1267&lt;&gt;0,'Project Logframe'!M1267,"")</f>
        <v/>
      </c>
      <c r="L1267" s="65"/>
      <c r="M1267" s="65"/>
      <c r="N1267" s="65"/>
    </row>
    <row r="1268" spans="1:14" ht="15" x14ac:dyDescent="0.2">
      <c r="A1268" s="17">
        <f>'Project Logframe'!F1268</f>
        <v>0</v>
      </c>
      <c r="B1268" s="64" t="str">
        <f>IF('Project Logframe'!B1268&lt;&gt;0,'Project Logframe'!B1268,"")</f>
        <v/>
      </c>
      <c r="C1268" s="64" t="str">
        <f>IF('Project Logframe'!C1258&lt;&gt;0,'Project Logframe'!C1258,"")</f>
        <v/>
      </c>
      <c r="D1268" s="64" t="str">
        <f>IF('Project Logframe'!D1268&lt;&gt;0,'Project Logframe'!D1268,"")</f>
        <v/>
      </c>
      <c r="E1268" s="64" t="str">
        <f>IF('Project Logframe'!E1268&lt;&gt;0,'Project Logframe'!E1268,"")</f>
        <v/>
      </c>
      <c r="F1268" s="64" t="str">
        <f>IF('Project Logframe'!G1268&lt;&gt;0,'Project Logframe'!G1268,"")</f>
        <v/>
      </c>
      <c r="G1268" s="64" t="str">
        <f>IF('Project Logframe'!J1268&lt;&gt;0,'Project Logframe'!J1268,"")</f>
        <v/>
      </c>
      <c r="H1268" s="64" t="str">
        <f>IF('Project Logframe'!K1268&lt;&gt;0,'Project Logframe'!K1268,"")</f>
        <v/>
      </c>
      <c r="I1268" s="65"/>
      <c r="J1268" s="65"/>
      <c r="K1268" s="64" t="str">
        <f>IF('Project Logframe'!M1268&lt;&gt;0,'Project Logframe'!M1268,"")</f>
        <v/>
      </c>
      <c r="L1268" s="65"/>
      <c r="M1268" s="65"/>
      <c r="N1268" s="65"/>
    </row>
    <row r="1269" spans="1:14" ht="15" x14ac:dyDescent="0.2">
      <c r="A1269" s="17">
        <f>'Project Logframe'!F1269</f>
        <v>0</v>
      </c>
      <c r="B1269" s="64" t="str">
        <f>IF('Project Logframe'!B1269&lt;&gt;0,'Project Logframe'!B1269,"")</f>
        <v/>
      </c>
      <c r="C1269" s="64" t="str">
        <f>IF('Project Logframe'!C1259&lt;&gt;0,'Project Logframe'!C1259,"")</f>
        <v/>
      </c>
      <c r="D1269" s="64" t="str">
        <f>IF('Project Logframe'!D1269&lt;&gt;0,'Project Logframe'!D1269,"")</f>
        <v/>
      </c>
      <c r="E1269" s="64" t="str">
        <f>IF('Project Logframe'!E1269&lt;&gt;0,'Project Logframe'!E1269,"")</f>
        <v/>
      </c>
      <c r="F1269" s="64" t="str">
        <f>IF('Project Logframe'!G1269&lt;&gt;0,'Project Logframe'!G1269,"")</f>
        <v/>
      </c>
      <c r="G1269" s="64" t="str">
        <f>IF('Project Logframe'!J1269&lt;&gt;0,'Project Logframe'!J1269,"")</f>
        <v/>
      </c>
      <c r="H1269" s="64" t="str">
        <f>IF('Project Logframe'!K1269&lt;&gt;0,'Project Logframe'!K1269,"")</f>
        <v/>
      </c>
      <c r="I1269" s="65"/>
      <c r="J1269" s="65"/>
      <c r="K1269" s="64" t="str">
        <f>IF('Project Logframe'!M1269&lt;&gt;0,'Project Logframe'!M1269,"")</f>
        <v/>
      </c>
      <c r="L1269" s="65"/>
      <c r="M1269" s="65"/>
      <c r="N1269" s="65"/>
    </row>
    <row r="1270" spans="1:14" ht="15" x14ac:dyDescent="0.2">
      <c r="A1270" s="17">
        <f>'Project Logframe'!F1270</f>
        <v>0</v>
      </c>
      <c r="B1270" s="64" t="str">
        <f>IF('Project Logframe'!B1270&lt;&gt;0,'Project Logframe'!B1270,"")</f>
        <v/>
      </c>
      <c r="C1270" s="64" t="str">
        <f>IF('Project Logframe'!C1260&lt;&gt;0,'Project Logframe'!C1260,"")</f>
        <v/>
      </c>
      <c r="D1270" s="64" t="str">
        <f>IF('Project Logframe'!D1270&lt;&gt;0,'Project Logframe'!D1270,"")</f>
        <v/>
      </c>
      <c r="E1270" s="64" t="str">
        <f>IF('Project Logframe'!E1270&lt;&gt;0,'Project Logframe'!E1270,"")</f>
        <v/>
      </c>
      <c r="F1270" s="64" t="str">
        <f>IF('Project Logframe'!G1270&lt;&gt;0,'Project Logframe'!G1270,"")</f>
        <v/>
      </c>
      <c r="G1270" s="64" t="str">
        <f>IF('Project Logframe'!J1270&lt;&gt;0,'Project Logframe'!J1270,"")</f>
        <v/>
      </c>
      <c r="H1270" s="64" t="str">
        <f>IF('Project Logframe'!K1270&lt;&gt;0,'Project Logframe'!K1270,"")</f>
        <v/>
      </c>
      <c r="I1270" s="65"/>
      <c r="J1270" s="65"/>
      <c r="K1270" s="64" t="str">
        <f>IF('Project Logframe'!M1270&lt;&gt;0,'Project Logframe'!M1270,"")</f>
        <v/>
      </c>
      <c r="L1270" s="65"/>
      <c r="M1270" s="65"/>
      <c r="N1270" s="65"/>
    </row>
    <row r="1271" spans="1:14" ht="15" x14ac:dyDescent="0.2">
      <c r="A1271" s="17">
        <f>'Project Logframe'!F1271</f>
        <v>0</v>
      </c>
      <c r="B1271" s="64" t="str">
        <f>IF('Project Logframe'!B1271&lt;&gt;0,'Project Logframe'!B1271,"")</f>
        <v/>
      </c>
      <c r="C1271" s="64" t="str">
        <f>IF('Project Logframe'!C1261&lt;&gt;0,'Project Logframe'!C1261,"")</f>
        <v/>
      </c>
      <c r="D1271" s="64" t="str">
        <f>IF('Project Logframe'!D1271&lt;&gt;0,'Project Logframe'!D1271,"")</f>
        <v/>
      </c>
      <c r="E1271" s="64" t="str">
        <f>IF('Project Logframe'!E1271&lt;&gt;0,'Project Logframe'!E1271,"")</f>
        <v/>
      </c>
      <c r="F1271" s="64" t="str">
        <f>IF('Project Logframe'!G1271&lt;&gt;0,'Project Logframe'!G1271,"")</f>
        <v/>
      </c>
      <c r="G1271" s="64" t="str">
        <f>IF('Project Logframe'!J1271&lt;&gt;0,'Project Logframe'!J1271,"")</f>
        <v/>
      </c>
      <c r="H1271" s="64" t="str">
        <f>IF('Project Logframe'!K1271&lt;&gt;0,'Project Logframe'!K1271,"")</f>
        <v/>
      </c>
      <c r="I1271" s="65"/>
      <c r="J1271" s="65"/>
      <c r="K1271" s="64" t="str">
        <f>IF('Project Logframe'!M1271&lt;&gt;0,'Project Logframe'!M1271,"")</f>
        <v/>
      </c>
      <c r="L1271" s="65"/>
      <c r="M1271" s="65"/>
      <c r="N1271" s="65"/>
    </row>
    <row r="1272" spans="1:14" ht="15" x14ac:dyDescent="0.2">
      <c r="A1272" s="17">
        <f>'Project Logframe'!F1272</f>
        <v>0</v>
      </c>
      <c r="B1272" s="64" t="str">
        <f>IF('Project Logframe'!B1272&lt;&gt;0,'Project Logframe'!B1272,"")</f>
        <v/>
      </c>
      <c r="C1272" s="64" t="str">
        <f>IF('Project Logframe'!C1262&lt;&gt;0,'Project Logframe'!C1262,"")</f>
        <v/>
      </c>
      <c r="D1272" s="64" t="str">
        <f>IF('Project Logframe'!D1272&lt;&gt;0,'Project Logframe'!D1272,"")</f>
        <v/>
      </c>
      <c r="E1272" s="64" t="str">
        <f>IF('Project Logframe'!E1272&lt;&gt;0,'Project Logframe'!E1272,"")</f>
        <v/>
      </c>
      <c r="F1272" s="64" t="str">
        <f>IF('Project Logframe'!G1272&lt;&gt;0,'Project Logframe'!G1272,"")</f>
        <v/>
      </c>
      <c r="G1272" s="64" t="str">
        <f>IF('Project Logframe'!J1272&lt;&gt;0,'Project Logframe'!J1272,"")</f>
        <v/>
      </c>
      <c r="H1272" s="64" t="str">
        <f>IF('Project Logframe'!K1272&lt;&gt;0,'Project Logframe'!K1272,"")</f>
        <v/>
      </c>
      <c r="I1272" s="65"/>
      <c r="J1272" s="65"/>
      <c r="K1272" s="64" t="str">
        <f>IF('Project Logframe'!M1272&lt;&gt;0,'Project Logframe'!M1272,"")</f>
        <v/>
      </c>
      <c r="L1272" s="65"/>
      <c r="M1272" s="65"/>
      <c r="N1272" s="65"/>
    </row>
    <row r="1273" spans="1:14" ht="15" x14ac:dyDescent="0.2">
      <c r="A1273" s="17">
        <f>'Project Logframe'!F1273</f>
        <v>0</v>
      </c>
      <c r="B1273" s="64" t="str">
        <f>IF('Project Logframe'!B1273&lt;&gt;0,'Project Logframe'!B1273,"")</f>
        <v/>
      </c>
      <c r="C1273" s="64" t="str">
        <f>IF('Project Logframe'!C1263&lt;&gt;0,'Project Logframe'!C1263,"")</f>
        <v/>
      </c>
      <c r="D1273" s="64" t="str">
        <f>IF('Project Logframe'!D1273&lt;&gt;0,'Project Logframe'!D1273,"")</f>
        <v/>
      </c>
      <c r="E1273" s="64" t="str">
        <f>IF('Project Logframe'!E1273&lt;&gt;0,'Project Logframe'!E1273,"")</f>
        <v/>
      </c>
      <c r="F1273" s="64" t="str">
        <f>IF('Project Logframe'!G1273&lt;&gt;0,'Project Logframe'!G1273,"")</f>
        <v/>
      </c>
      <c r="G1273" s="64" t="str">
        <f>IF('Project Logframe'!J1273&lt;&gt;0,'Project Logframe'!J1273,"")</f>
        <v/>
      </c>
      <c r="H1273" s="64" t="str">
        <f>IF('Project Logframe'!K1273&lt;&gt;0,'Project Logframe'!K1273,"")</f>
        <v/>
      </c>
      <c r="I1273" s="65"/>
      <c r="J1273" s="65"/>
      <c r="K1273" s="64" t="str">
        <f>IF('Project Logframe'!M1273&lt;&gt;0,'Project Logframe'!M1273,"")</f>
        <v/>
      </c>
      <c r="L1273" s="65"/>
      <c r="M1273" s="65"/>
      <c r="N1273" s="65"/>
    </row>
    <row r="1274" spans="1:14" ht="15" x14ac:dyDescent="0.2">
      <c r="A1274" s="17">
        <f>'Project Logframe'!F1274</f>
        <v>0</v>
      </c>
      <c r="B1274" s="64" t="str">
        <f>IF('Project Logframe'!B1274&lt;&gt;0,'Project Logframe'!B1274,"")</f>
        <v/>
      </c>
      <c r="C1274" s="64" t="str">
        <f>IF('Project Logframe'!C1264&lt;&gt;0,'Project Logframe'!C1264,"")</f>
        <v/>
      </c>
      <c r="D1274" s="64" t="str">
        <f>IF('Project Logframe'!D1274&lt;&gt;0,'Project Logframe'!D1274,"")</f>
        <v/>
      </c>
      <c r="E1274" s="64" t="str">
        <f>IF('Project Logframe'!E1274&lt;&gt;0,'Project Logframe'!E1274,"")</f>
        <v/>
      </c>
      <c r="F1274" s="64" t="str">
        <f>IF('Project Logframe'!G1274&lt;&gt;0,'Project Logframe'!G1274,"")</f>
        <v/>
      </c>
      <c r="G1274" s="64" t="str">
        <f>IF('Project Logframe'!J1274&lt;&gt;0,'Project Logframe'!J1274,"")</f>
        <v/>
      </c>
      <c r="H1274" s="64" t="str">
        <f>IF('Project Logframe'!K1274&lt;&gt;0,'Project Logframe'!K1274,"")</f>
        <v/>
      </c>
      <c r="I1274" s="65"/>
      <c r="J1274" s="65"/>
      <c r="K1274" s="64" t="str">
        <f>IF('Project Logframe'!M1274&lt;&gt;0,'Project Logframe'!M1274,"")</f>
        <v/>
      </c>
      <c r="L1274" s="65"/>
      <c r="M1274" s="65"/>
      <c r="N1274" s="65"/>
    </row>
    <row r="1275" spans="1:14" ht="15" x14ac:dyDescent="0.2">
      <c r="A1275" s="17">
        <f>'Project Logframe'!F1275</f>
        <v>0</v>
      </c>
      <c r="B1275" s="64" t="str">
        <f>IF('Project Logframe'!B1275&lt;&gt;0,'Project Logframe'!B1275,"")</f>
        <v/>
      </c>
      <c r="C1275" s="64" t="str">
        <f>IF('Project Logframe'!C1265&lt;&gt;0,'Project Logframe'!C1265,"")</f>
        <v/>
      </c>
      <c r="D1275" s="64" t="str">
        <f>IF('Project Logframe'!D1275&lt;&gt;0,'Project Logframe'!D1275,"")</f>
        <v/>
      </c>
      <c r="E1275" s="64" t="str">
        <f>IF('Project Logframe'!E1275&lt;&gt;0,'Project Logframe'!E1275,"")</f>
        <v/>
      </c>
      <c r="F1275" s="64" t="str">
        <f>IF('Project Logframe'!G1275&lt;&gt;0,'Project Logframe'!G1275,"")</f>
        <v/>
      </c>
      <c r="G1275" s="64" t="str">
        <f>IF('Project Logframe'!J1275&lt;&gt;0,'Project Logframe'!J1275,"")</f>
        <v/>
      </c>
      <c r="H1275" s="64" t="str">
        <f>IF('Project Logframe'!K1275&lt;&gt;0,'Project Logframe'!K1275,"")</f>
        <v/>
      </c>
      <c r="I1275" s="65"/>
      <c r="J1275" s="65"/>
      <c r="K1275" s="64" t="str">
        <f>IF('Project Logframe'!M1275&lt;&gt;0,'Project Logframe'!M1275,"")</f>
        <v/>
      </c>
      <c r="L1275" s="65"/>
      <c r="M1275" s="65"/>
      <c r="N1275" s="65"/>
    </row>
    <row r="1276" spans="1:14" ht="15" x14ac:dyDescent="0.2">
      <c r="A1276" s="17">
        <f>'Project Logframe'!F1276</f>
        <v>0</v>
      </c>
      <c r="B1276" s="64" t="str">
        <f>IF('Project Logframe'!B1276&lt;&gt;0,'Project Logframe'!B1276,"")</f>
        <v/>
      </c>
      <c r="C1276" s="64" t="str">
        <f>IF('Project Logframe'!C1266&lt;&gt;0,'Project Logframe'!C1266,"")</f>
        <v/>
      </c>
      <c r="D1276" s="64" t="str">
        <f>IF('Project Logframe'!D1276&lt;&gt;0,'Project Logframe'!D1276,"")</f>
        <v/>
      </c>
      <c r="E1276" s="64" t="str">
        <f>IF('Project Logframe'!E1276&lt;&gt;0,'Project Logframe'!E1276,"")</f>
        <v/>
      </c>
      <c r="F1276" s="64" t="str">
        <f>IF('Project Logframe'!G1276&lt;&gt;0,'Project Logframe'!G1276,"")</f>
        <v/>
      </c>
      <c r="G1276" s="64" t="str">
        <f>IF('Project Logframe'!J1276&lt;&gt;0,'Project Logframe'!J1276,"")</f>
        <v/>
      </c>
      <c r="H1276" s="64" t="str">
        <f>IF('Project Logframe'!K1276&lt;&gt;0,'Project Logframe'!K1276,"")</f>
        <v/>
      </c>
      <c r="I1276" s="65"/>
      <c r="J1276" s="65"/>
      <c r="K1276" s="64" t="str">
        <f>IF('Project Logframe'!M1276&lt;&gt;0,'Project Logframe'!M1276,"")</f>
        <v/>
      </c>
      <c r="L1276" s="65"/>
      <c r="M1276" s="65"/>
      <c r="N1276" s="65"/>
    </row>
    <row r="1277" spans="1:14" ht="15" x14ac:dyDescent="0.2">
      <c r="A1277" s="17">
        <f>'Project Logframe'!F1277</f>
        <v>0</v>
      </c>
      <c r="B1277" s="64" t="str">
        <f>IF('Project Logframe'!B1277&lt;&gt;0,'Project Logframe'!B1277,"")</f>
        <v/>
      </c>
      <c r="C1277" s="64" t="str">
        <f>IF('Project Logframe'!C1267&lt;&gt;0,'Project Logframe'!C1267,"")</f>
        <v/>
      </c>
      <c r="D1277" s="64" t="str">
        <f>IF('Project Logframe'!D1277&lt;&gt;0,'Project Logframe'!D1277,"")</f>
        <v/>
      </c>
      <c r="E1277" s="64" t="str">
        <f>IF('Project Logframe'!E1277&lt;&gt;0,'Project Logframe'!E1277,"")</f>
        <v/>
      </c>
      <c r="F1277" s="64" t="str">
        <f>IF('Project Logframe'!G1277&lt;&gt;0,'Project Logframe'!G1277,"")</f>
        <v/>
      </c>
      <c r="G1277" s="64" t="str">
        <f>IF('Project Logframe'!J1277&lt;&gt;0,'Project Logframe'!J1277,"")</f>
        <v/>
      </c>
      <c r="H1277" s="64" t="str">
        <f>IF('Project Logframe'!K1277&lt;&gt;0,'Project Logframe'!K1277,"")</f>
        <v/>
      </c>
      <c r="I1277" s="65"/>
      <c r="J1277" s="65"/>
      <c r="K1277" s="64" t="str">
        <f>IF('Project Logframe'!M1277&lt;&gt;0,'Project Logframe'!M1277,"")</f>
        <v/>
      </c>
      <c r="L1277" s="65"/>
      <c r="M1277" s="65"/>
      <c r="N1277" s="65"/>
    </row>
    <row r="1278" spans="1:14" ht="15" x14ac:dyDescent="0.2">
      <c r="A1278" s="17">
        <f>'Project Logframe'!F1278</f>
        <v>0</v>
      </c>
      <c r="B1278" s="64" t="str">
        <f>IF('Project Logframe'!B1278&lt;&gt;0,'Project Logframe'!B1278,"")</f>
        <v/>
      </c>
      <c r="C1278" s="64" t="str">
        <f>IF('Project Logframe'!C1268&lt;&gt;0,'Project Logframe'!C1268,"")</f>
        <v/>
      </c>
      <c r="D1278" s="64" t="str">
        <f>IF('Project Logframe'!D1278&lt;&gt;0,'Project Logframe'!D1278,"")</f>
        <v/>
      </c>
      <c r="E1278" s="64" t="str">
        <f>IF('Project Logframe'!E1278&lt;&gt;0,'Project Logframe'!E1278,"")</f>
        <v/>
      </c>
      <c r="F1278" s="64" t="str">
        <f>IF('Project Logframe'!G1278&lt;&gt;0,'Project Logframe'!G1278,"")</f>
        <v/>
      </c>
      <c r="G1278" s="64" t="str">
        <f>IF('Project Logframe'!J1278&lt;&gt;0,'Project Logframe'!J1278,"")</f>
        <v/>
      </c>
      <c r="H1278" s="64" t="str">
        <f>IF('Project Logframe'!K1278&lt;&gt;0,'Project Logframe'!K1278,"")</f>
        <v/>
      </c>
      <c r="I1278" s="65"/>
      <c r="J1278" s="65"/>
      <c r="K1278" s="64" t="str">
        <f>IF('Project Logframe'!M1278&lt;&gt;0,'Project Logframe'!M1278,"")</f>
        <v/>
      </c>
      <c r="L1278" s="65"/>
      <c r="M1278" s="65"/>
      <c r="N1278" s="65"/>
    </row>
    <row r="1279" spans="1:14" ht="15" x14ac:dyDescent="0.2">
      <c r="A1279" s="17">
        <f>'Project Logframe'!F1279</f>
        <v>0</v>
      </c>
      <c r="B1279" s="64" t="str">
        <f>IF('Project Logframe'!B1279&lt;&gt;0,'Project Logframe'!B1279,"")</f>
        <v/>
      </c>
      <c r="C1279" s="64" t="str">
        <f>IF('Project Logframe'!C1269&lt;&gt;0,'Project Logframe'!C1269,"")</f>
        <v/>
      </c>
      <c r="D1279" s="64" t="str">
        <f>IF('Project Logframe'!D1279&lt;&gt;0,'Project Logframe'!D1279,"")</f>
        <v/>
      </c>
      <c r="E1279" s="64" t="str">
        <f>IF('Project Logframe'!E1279&lt;&gt;0,'Project Logframe'!E1279,"")</f>
        <v/>
      </c>
      <c r="F1279" s="64" t="str">
        <f>IF('Project Logframe'!G1279&lt;&gt;0,'Project Logframe'!G1279,"")</f>
        <v/>
      </c>
      <c r="G1279" s="64" t="str">
        <f>IF('Project Logframe'!J1279&lt;&gt;0,'Project Logframe'!J1279,"")</f>
        <v/>
      </c>
      <c r="H1279" s="64" t="str">
        <f>IF('Project Logframe'!K1279&lt;&gt;0,'Project Logframe'!K1279,"")</f>
        <v/>
      </c>
      <c r="I1279" s="65"/>
      <c r="J1279" s="65"/>
      <c r="K1279" s="64" t="str">
        <f>IF('Project Logframe'!M1279&lt;&gt;0,'Project Logframe'!M1279,"")</f>
        <v/>
      </c>
      <c r="L1279" s="65"/>
      <c r="M1279" s="65"/>
      <c r="N1279" s="65"/>
    </row>
    <row r="1280" spans="1:14" ht="15" x14ac:dyDescent="0.2">
      <c r="A1280" s="17">
        <f>'Project Logframe'!F1280</f>
        <v>0</v>
      </c>
      <c r="B1280" s="64" t="str">
        <f>IF('Project Logframe'!B1280&lt;&gt;0,'Project Logframe'!B1280,"")</f>
        <v/>
      </c>
      <c r="C1280" s="64" t="str">
        <f>IF('Project Logframe'!C1270&lt;&gt;0,'Project Logframe'!C1270,"")</f>
        <v/>
      </c>
      <c r="D1280" s="64" t="str">
        <f>IF('Project Logframe'!D1280&lt;&gt;0,'Project Logframe'!D1280,"")</f>
        <v/>
      </c>
      <c r="E1280" s="64" t="str">
        <f>IF('Project Logframe'!E1280&lt;&gt;0,'Project Logframe'!E1280,"")</f>
        <v/>
      </c>
      <c r="F1280" s="64" t="str">
        <f>IF('Project Logframe'!G1280&lt;&gt;0,'Project Logframe'!G1280,"")</f>
        <v/>
      </c>
      <c r="G1280" s="64" t="str">
        <f>IF('Project Logframe'!J1280&lt;&gt;0,'Project Logframe'!J1280,"")</f>
        <v/>
      </c>
      <c r="H1280" s="64" t="str">
        <f>IF('Project Logframe'!K1280&lt;&gt;0,'Project Logframe'!K1280,"")</f>
        <v/>
      </c>
      <c r="I1280" s="65"/>
      <c r="J1280" s="65"/>
      <c r="K1280" s="64" t="str">
        <f>IF('Project Logframe'!M1280&lt;&gt;0,'Project Logframe'!M1280,"")</f>
        <v/>
      </c>
      <c r="L1280" s="65"/>
      <c r="M1280" s="65"/>
      <c r="N1280" s="65"/>
    </row>
    <row r="1281" spans="1:14" ht="15" x14ac:dyDescent="0.2">
      <c r="A1281" s="17">
        <f>'Project Logframe'!F1281</f>
        <v>0</v>
      </c>
      <c r="B1281" s="64" t="str">
        <f>IF('Project Logframe'!B1281&lt;&gt;0,'Project Logframe'!B1281,"")</f>
        <v/>
      </c>
      <c r="C1281" s="64" t="str">
        <f>IF('Project Logframe'!C1271&lt;&gt;0,'Project Logframe'!C1271,"")</f>
        <v/>
      </c>
      <c r="D1281" s="64" t="str">
        <f>IF('Project Logframe'!D1281&lt;&gt;0,'Project Logframe'!D1281,"")</f>
        <v/>
      </c>
      <c r="E1281" s="64" t="str">
        <f>IF('Project Logframe'!E1281&lt;&gt;0,'Project Logframe'!E1281,"")</f>
        <v/>
      </c>
      <c r="F1281" s="64" t="str">
        <f>IF('Project Logframe'!G1281&lt;&gt;0,'Project Logframe'!G1281,"")</f>
        <v/>
      </c>
      <c r="G1281" s="64" t="str">
        <f>IF('Project Logframe'!J1281&lt;&gt;0,'Project Logframe'!J1281,"")</f>
        <v/>
      </c>
      <c r="H1281" s="64" t="str">
        <f>IF('Project Logframe'!K1281&lt;&gt;0,'Project Logframe'!K1281,"")</f>
        <v/>
      </c>
      <c r="I1281" s="65"/>
      <c r="J1281" s="65"/>
      <c r="K1281" s="64" t="str">
        <f>IF('Project Logframe'!M1281&lt;&gt;0,'Project Logframe'!M1281,"")</f>
        <v/>
      </c>
      <c r="L1281" s="65"/>
      <c r="M1281" s="65"/>
      <c r="N1281" s="65"/>
    </row>
    <row r="1282" spans="1:14" ht="15" x14ac:dyDescent="0.2">
      <c r="A1282" s="17">
        <f>'Project Logframe'!F1282</f>
        <v>0</v>
      </c>
      <c r="B1282" s="64" t="str">
        <f>IF('Project Logframe'!B1282&lt;&gt;0,'Project Logframe'!B1282,"")</f>
        <v/>
      </c>
      <c r="C1282" s="64" t="str">
        <f>IF('Project Logframe'!C1272&lt;&gt;0,'Project Logframe'!C1272,"")</f>
        <v/>
      </c>
      <c r="D1282" s="64" t="str">
        <f>IF('Project Logframe'!D1282&lt;&gt;0,'Project Logframe'!D1282,"")</f>
        <v/>
      </c>
      <c r="E1282" s="64" t="str">
        <f>IF('Project Logframe'!E1282&lt;&gt;0,'Project Logframe'!E1282,"")</f>
        <v/>
      </c>
      <c r="F1282" s="64" t="str">
        <f>IF('Project Logframe'!G1282&lt;&gt;0,'Project Logframe'!G1282,"")</f>
        <v/>
      </c>
      <c r="G1282" s="64" t="str">
        <f>IF('Project Logframe'!J1282&lt;&gt;0,'Project Logframe'!J1282,"")</f>
        <v/>
      </c>
      <c r="H1282" s="64" t="str">
        <f>IF('Project Logframe'!K1282&lt;&gt;0,'Project Logframe'!K1282,"")</f>
        <v/>
      </c>
      <c r="I1282" s="65"/>
      <c r="J1282" s="65"/>
      <c r="K1282" s="64" t="str">
        <f>IF('Project Logframe'!M1282&lt;&gt;0,'Project Logframe'!M1282,"")</f>
        <v/>
      </c>
      <c r="L1282" s="65"/>
      <c r="M1282" s="65"/>
      <c r="N1282" s="65"/>
    </row>
    <row r="1283" spans="1:14" ht="15" x14ac:dyDescent="0.2">
      <c r="A1283" s="17">
        <f>'Project Logframe'!F1283</f>
        <v>0</v>
      </c>
      <c r="B1283" s="64" t="str">
        <f>IF('Project Logframe'!B1283&lt;&gt;0,'Project Logframe'!B1283,"")</f>
        <v/>
      </c>
      <c r="C1283" s="64" t="str">
        <f>IF('Project Logframe'!C1273&lt;&gt;0,'Project Logframe'!C1273,"")</f>
        <v/>
      </c>
      <c r="D1283" s="64" t="str">
        <f>IF('Project Logframe'!D1283&lt;&gt;0,'Project Logframe'!D1283,"")</f>
        <v/>
      </c>
      <c r="E1283" s="64" t="str">
        <f>IF('Project Logframe'!E1283&lt;&gt;0,'Project Logframe'!E1283,"")</f>
        <v/>
      </c>
      <c r="F1283" s="64" t="str">
        <f>IF('Project Logframe'!G1283&lt;&gt;0,'Project Logframe'!G1283,"")</f>
        <v/>
      </c>
      <c r="G1283" s="64" t="str">
        <f>IF('Project Logframe'!J1283&lt;&gt;0,'Project Logframe'!J1283,"")</f>
        <v/>
      </c>
      <c r="H1283" s="64" t="str">
        <f>IF('Project Logframe'!K1283&lt;&gt;0,'Project Logframe'!K1283,"")</f>
        <v/>
      </c>
      <c r="I1283" s="65"/>
      <c r="J1283" s="65"/>
      <c r="K1283" s="64" t="str">
        <f>IF('Project Logframe'!M1283&lt;&gt;0,'Project Logframe'!M1283,"")</f>
        <v/>
      </c>
      <c r="L1283" s="65"/>
      <c r="M1283" s="65"/>
      <c r="N1283" s="65"/>
    </row>
    <row r="1284" spans="1:14" ht="15" x14ac:dyDescent="0.2">
      <c r="A1284" s="17">
        <f>'Project Logframe'!F1284</f>
        <v>0</v>
      </c>
      <c r="B1284" s="64" t="str">
        <f>IF('Project Logframe'!B1284&lt;&gt;0,'Project Logframe'!B1284,"")</f>
        <v/>
      </c>
      <c r="C1284" s="64" t="str">
        <f>IF('Project Logframe'!C1274&lt;&gt;0,'Project Logframe'!C1274,"")</f>
        <v/>
      </c>
      <c r="D1284" s="64" t="str">
        <f>IF('Project Logframe'!D1284&lt;&gt;0,'Project Logframe'!D1284,"")</f>
        <v/>
      </c>
      <c r="E1284" s="64" t="str">
        <f>IF('Project Logframe'!E1284&lt;&gt;0,'Project Logframe'!E1284,"")</f>
        <v/>
      </c>
      <c r="F1284" s="64" t="str">
        <f>IF('Project Logframe'!G1284&lt;&gt;0,'Project Logframe'!G1284,"")</f>
        <v/>
      </c>
      <c r="G1284" s="64" t="str">
        <f>IF('Project Logframe'!J1284&lt;&gt;0,'Project Logframe'!J1284,"")</f>
        <v/>
      </c>
      <c r="H1284" s="64" t="str">
        <f>IF('Project Logframe'!K1284&lt;&gt;0,'Project Logframe'!K1284,"")</f>
        <v/>
      </c>
      <c r="I1284" s="65"/>
      <c r="J1284" s="65"/>
      <c r="K1284" s="64" t="str">
        <f>IF('Project Logframe'!M1284&lt;&gt;0,'Project Logframe'!M1284,"")</f>
        <v/>
      </c>
      <c r="L1284" s="65"/>
      <c r="M1284" s="65"/>
      <c r="N1284" s="65"/>
    </row>
    <row r="1285" spans="1:14" ht="15" x14ac:dyDescent="0.2">
      <c r="A1285" s="17">
        <f>'Project Logframe'!F1285</f>
        <v>0</v>
      </c>
      <c r="B1285" s="64" t="str">
        <f>IF('Project Logframe'!B1285&lt;&gt;0,'Project Logframe'!B1285,"")</f>
        <v/>
      </c>
      <c r="C1285" s="64" t="str">
        <f>IF('Project Logframe'!C1275&lt;&gt;0,'Project Logframe'!C1275,"")</f>
        <v/>
      </c>
      <c r="D1285" s="64" t="str">
        <f>IF('Project Logframe'!D1285&lt;&gt;0,'Project Logframe'!D1285,"")</f>
        <v/>
      </c>
      <c r="E1285" s="64" t="str">
        <f>IF('Project Logframe'!E1285&lt;&gt;0,'Project Logframe'!E1285,"")</f>
        <v/>
      </c>
      <c r="F1285" s="64" t="str">
        <f>IF('Project Logframe'!G1285&lt;&gt;0,'Project Logframe'!G1285,"")</f>
        <v/>
      </c>
      <c r="G1285" s="64" t="str">
        <f>IF('Project Logframe'!J1285&lt;&gt;0,'Project Logframe'!J1285,"")</f>
        <v/>
      </c>
      <c r="H1285" s="64" t="str">
        <f>IF('Project Logframe'!K1285&lt;&gt;0,'Project Logframe'!K1285,"")</f>
        <v/>
      </c>
      <c r="I1285" s="65"/>
      <c r="J1285" s="65"/>
      <c r="K1285" s="64" t="str">
        <f>IF('Project Logframe'!M1285&lt;&gt;0,'Project Logframe'!M1285,"")</f>
        <v/>
      </c>
      <c r="L1285" s="65"/>
      <c r="M1285" s="65"/>
      <c r="N1285" s="65"/>
    </row>
    <row r="1286" spans="1:14" ht="15" x14ac:dyDescent="0.2">
      <c r="A1286" s="17">
        <f>'Project Logframe'!F1286</f>
        <v>0</v>
      </c>
      <c r="B1286" s="64" t="str">
        <f>IF('Project Logframe'!B1286&lt;&gt;0,'Project Logframe'!B1286,"")</f>
        <v/>
      </c>
      <c r="C1286" s="64" t="str">
        <f>IF('Project Logframe'!C1276&lt;&gt;0,'Project Logframe'!C1276,"")</f>
        <v/>
      </c>
      <c r="D1286" s="64" t="str">
        <f>IF('Project Logframe'!D1286&lt;&gt;0,'Project Logframe'!D1286,"")</f>
        <v/>
      </c>
      <c r="E1286" s="64" t="str">
        <f>IF('Project Logframe'!E1286&lt;&gt;0,'Project Logframe'!E1286,"")</f>
        <v/>
      </c>
      <c r="F1286" s="64" t="str">
        <f>IF('Project Logframe'!G1286&lt;&gt;0,'Project Logframe'!G1286,"")</f>
        <v/>
      </c>
      <c r="G1286" s="64" t="str">
        <f>IF('Project Logframe'!J1286&lt;&gt;0,'Project Logframe'!J1286,"")</f>
        <v/>
      </c>
      <c r="H1286" s="64" t="str">
        <f>IF('Project Logframe'!K1286&lt;&gt;0,'Project Logframe'!K1286,"")</f>
        <v/>
      </c>
      <c r="I1286" s="65"/>
      <c r="J1286" s="65"/>
      <c r="K1286" s="64" t="str">
        <f>IF('Project Logframe'!M1286&lt;&gt;0,'Project Logframe'!M1286,"")</f>
        <v/>
      </c>
      <c r="L1286" s="65"/>
      <c r="M1286" s="65"/>
      <c r="N1286" s="65"/>
    </row>
    <row r="1287" spans="1:14" ht="15" x14ac:dyDescent="0.2">
      <c r="A1287" s="17">
        <f>'Project Logframe'!F1287</f>
        <v>0</v>
      </c>
      <c r="B1287" s="64" t="str">
        <f>IF('Project Logframe'!B1287&lt;&gt;0,'Project Logframe'!B1287,"")</f>
        <v/>
      </c>
      <c r="C1287" s="64" t="str">
        <f>IF('Project Logframe'!C1277&lt;&gt;0,'Project Logframe'!C1277,"")</f>
        <v/>
      </c>
      <c r="D1287" s="64" t="str">
        <f>IF('Project Logframe'!D1287&lt;&gt;0,'Project Logframe'!D1287,"")</f>
        <v/>
      </c>
      <c r="E1287" s="64" t="str">
        <f>IF('Project Logframe'!E1287&lt;&gt;0,'Project Logframe'!E1287,"")</f>
        <v/>
      </c>
      <c r="F1287" s="64" t="str">
        <f>IF('Project Logframe'!G1287&lt;&gt;0,'Project Logframe'!G1287,"")</f>
        <v/>
      </c>
      <c r="G1287" s="64" t="str">
        <f>IF('Project Logframe'!J1287&lt;&gt;0,'Project Logframe'!J1287,"")</f>
        <v/>
      </c>
      <c r="H1287" s="64" t="str">
        <f>IF('Project Logframe'!K1287&lt;&gt;0,'Project Logframe'!K1287,"")</f>
        <v/>
      </c>
      <c r="I1287" s="65"/>
      <c r="J1287" s="65"/>
      <c r="K1287" s="64" t="str">
        <f>IF('Project Logframe'!M1287&lt;&gt;0,'Project Logframe'!M1287,"")</f>
        <v/>
      </c>
      <c r="L1287" s="65"/>
      <c r="M1287" s="65"/>
      <c r="N1287" s="65"/>
    </row>
    <row r="1288" spans="1:14" ht="15" x14ac:dyDescent="0.2">
      <c r="A1288" s="17">
        <f>'Project Logframe'!F1288</f>
        <v>0</v>
      </c>
      <c r="B1288" s="64" t="str">
        <f>IF('Project Logframe'!B1288&lt;&gt;0,'Project Logframe'!B1288,"")</f>
        <v/>
      </c>
      <c r="C1288" s="64" t="str">
        <f>IF('Project Logframe'!C1278&lt;&gt;0,'Project Logframe'!C1278,"")</f>
        <v/>
      </c>
      <c r="D1288" s="64" t="str">
        <f>IF('Project Logframe'!D1288&lt;&gt;0,'Project Logframe'!D1288,"")</f>
        <v/>
      </c>
      <c r="E1288" s="64" t="str">
        <f>IF('Project Logframe'!E1288&lt;&gt;0,'Project Logframe'!E1288,"")</f>
        <v/>
      </c>
      <c r="F1288" s="64" t="str">
        <f>IF('Project Logframe'!G1288&lt;&gt;0,'Project Logframe'!G1288,"")</f>
        <v/>
      </c>
      <c r="G1288" s="64" t="str">
        <f>IF('Project Logframe'!J1288&lt;&gt;0,'Project Logframe'!J1288,"")</f>
        <v/>
      </c>
      <c r="H1288" s="64" t="str">
        <f>IF('Project Logframe'!K1288&lt;&gt;0,'Project Logframe'!K1288,"")</f>
        <v/>
      </c>
      <c r="I1288" s="65"/>
      <c r="J1288" s="65"/>
      <c r="K1288" s="64" t="str">
        <f>IF('Project Logframe'!M1288&lt;&gt;0,'Project Logframe'!M1288,"")</f>
        <v/>
      </c>
      <c r="L1288" s="65"/>
      <c r="M1288" s="65"/>
      <c r="N1288" s="65"/>
    </row>
    <row r="1289" spans="1:14" ht="15" x14ac:dyDescent="0.2">
      <c r="A1289" s="17">
        <f>'Project Logframe'!F1289</f>
        <v>0</v>
      </c>
      <c r="B1289" s="64" t="str">
        <f>IF('Project Logframe'!B1289&lt;&gt;0,'Project Logframe'!B1289,"")</f>
        <v/>
      </c>
      <c r="C1289" s="64" t="str">
        <f>IF('Project Logframe'!C1279&lt;&gt;0,'Project Logframe'!C1279,"")</f>
        <v/>
      </c>
      <c r="D1289" s="64" t="str">
        <f>IF('Project Logframe'!D1289&lt;&gt;0,'Project Logframe'!D1289,"")</f>
        <v/>
      </c>
      <c r="E1289" s="64" t="str">
        <f>IF('Project Logframe'!E1289&lt;&gt;0,'Project Logframe'!E1289,"")</f>
        <v/>
      </c>
      <c r="F1289" s="64" t="str">
        <f>IF('Project Logframe'!G1289&lt;&gt;0,'Project Logframe'!G1289,"")</f>
        <v/>
      </c>
      <c r="G1289" s="64" t="str">
        <f>IF('Project Logframe'!J1289&lt;&gt;0,'Project Logframe'!J1289,"")</f>
        <v/>
      </c>
      <c r="H1289" s="64" t="str">
        <f>IF('Project Logframe'!K1289&lt;&gt;0,'Project Logframe'!K1289,"")</f>
        <v/>
      </c>
      <c r="I1289" s="65"/>
      <c r="J1289" s="65"/>
      <c r="K1289" s="64" t="str">
        <f>IF('Project Logframe'!M1289&lt;&gt;0,'Project Logframe'!M1289,"")</f>
        <v/>
      </c>
      <c r="L1289" s="65"/>
      <c r="M1289" s="65"/>
      <c r="N1289" s="65"/>
    </row>
    <row r="1290" spans="1:14" ht="15" x14ac:dyDescent="0.2">
      <c r="A1290" s="17">
        <f>'Project Logframe'!F1290</f>
        <v>0</v>
      </c>
      <c r="B1290" s="64" t="str">
        <f>IF('Project Logframe'!B1290&lt;&gt;0,'Project Logframe'!B1290,"")</f>
        <v/>
      </c>
      <c r="C1290" s="64" t="str">
        <f>IF('Project Logframe'!C1280&lt;&gt;0,'Project Logframe'!C1280,"")</f>
        <v/>
      </c>
      <c r="D1290" s="64" t="str">
        <f>IF('Project Logframe'!D1290&lt;&gt;0,'Project Logframe'!D1290,"")</f>
        <v/>
      </c>
      <c r="E1290" s="64" t="str">
        <f>IF('Project Logframe'!E1290&lt;&gt;0,'Project Logframe'!E1290,"")</f>
        <v/>
      </c>
      <c r="F1290" s="64" t="str">
        <f>IF('Project Logframe'!G1290&lt;&gt;0,'Project Logframe'!G1290,"")</f>
        <v/>
      </c>
      <c r="G1290" s="64" t="str">
        <f>IF('Project Logframe'!J1290&lt;&gt;0,'Project Logframe'!J1290,"")</f>
        <v/>
      </c>
      <c r="H1290" s="64" t="str">
        <f>IF('Project Logframe'!K1290&lt;&gt;0,'Project Logframe'!K1290,"")</f>
        <v/>
      </c>
      <c r="I1290" s="65"/>
      <c r="J1290" s="65"/>
      <c r="K1290" s="64" t="str">
        <f>IF('Project Logframe'!M1290&lt;&gt;0,'Project Logframe'!M1290,"")</f>
        <v/>
      </c>
      <c r="L1290" s="65"/>
      <c r="M1290" s="65"/>
      <c r="N1290" s="65"/>
    </row>
    <row r="1291" spans="1:14" ht="15" x14ac:dyDescent="0.2">
      <c r="A1291" s="17">
        <f>'Project Logframe'!F1291</f>
        <v>0</v>
      </c>
      <c r="B1291" s="64" t="str">
        <f>IF('Project Logframe'!B1291&lt;&gt;0,'Project Logframe'!B1291,"")</f>
        <v/>
      </c>
      <c r="C1291" s="64" t="str">
        <f>IF('Project Logframe'!C1281&lt;&gt;0,'Project Logframe'!C1281,"")</f>
        <v/>
      </c>
      <c r="D1291" s="64" t="str">
        <f>IF('Project Logframe'!D1291&lt;&gt;0,'Project Logframe'!D1291,"")</f>
        <v/>
      </c>
      <c r="E1291" s="64" t="str">
        <f>IF('Project Logframe'!E1291&lt;&gt;0,'Project Logframe'!E1291,"")</f>
        <v/>
      </c>
      <c r="F1291" s="64" t="str">
        <f>IF('Project Logframe'!G1291&lt;&gt;0,'Project Logframe'!G1291,"")</f>
        <v/>
      </c>
      <c r="G1291" s="64" t="str">
        <f>IF('Project Logframe'!J1291&lt;&gt;0,'Project Logframe'!J1291,"")</f>
        <v/>
      </c>
      <c r="H1291" s="64" t="str">
        <f>IF('Project Logframe'!K1291&lt;&gt;0,'Project Logframe'!K1291,"")</f>
        <v/>
      </c>
      <c r="I1291" s="65"/>
      <c r="J1291" s="65"/>
      <c r="K1291" s="64" t="str">
        <f>IF('Project Logframe'!M1291&lt;&gt;0,'Project Logframe'!M1291,"")</f>
        <v/>
      </c>
      <c r="L1291" s="65"/>
      <c r="M1291" s="65"/>
      <c r="N1291" s="65"/>
    </row>
    <row r="1292" spans="1:14" ht="15" x14ac:dyDescent="0.2">
      <c r="A1292" s="17">
        <f>'Project Logframe'!F1292</f>
        <v>0</v>
      </c>
      <c r="B1292" s="64" t="str">
        <f>IF('Project Logframe'!B1292&lt;&gt;0,'Project Logframe'!B1292,"")</f>
        <v/>
      </c>
      <c r="C1292" s="64" t="str">
        <f>IF('Project Logframe'!C1282&lt;&gt;0,'Project Logframe'!C1282,"")</f>
        <v/>
      </c>
      <c r="D1292" s="64" t="str">
        <f>IF('Project Logframe'!D1292&lt;&gt;0,'Project Logframe'!D1292,"")</f>
        <v/>
      </c>
      <c r="E1292" s="64" t="str">
        <f>IF('Project Logframe'!E1292&lt;&gt;0,'Project Logframe'!E1292,"")</f>
        <v/>
      </c>
      <c r="F1292" s="64" t="str">
        <f>IF('Project Logframe'!G1292&lt;&gt;0,'Project Logframe'!G1292,"")</f>
        <v/>
      </c>
      <c r="G1292" s="64" t="str">
        <f>IF('Project Logframe'!J1292&lt;&gt;0,'Project Logframe'!J1292,"")</f>
        <v/>
      </c>
      <c r="H1292" s="64" t="str">
        <f>IF('Project Logframe'!K1292&lt;&gt;0,'Project Logframe'!K1292,"")</f>
        <v/>
      </c>
      <c r="I1292" s="65"/>
      <c r="J1292" s="65"/>
      <c r="K1292" s="64" t="str">
        <f>IF('Project Logframe'!M1292&lt;&gt;0,'Project Logframe'!M1292,"")</f>
        <v/>
      </c>
      <c r="L1292" s="65"/>
      <c r="M1292" s="65"/>
      <c r="N1292" s="65"/>
    </row>
    <row r="1293" spans="1:14" ht="15" x14ac:dyDescent="0.2">
      <c r="A1293" s="17">
        <f>'Project Logframe'!F1293</f>
        <v>0</v>
      </c>
      <c r="B1293" s="64" t="str">
        <f>IF('Project Logframe'!B1293&lt;&gt;0,'Project Logframe'!B1293,"")</f>
        <v/>
      </c>
      <c r="C1293" s="64" t="str">
        <f>IF('Project Logframe'!C1283&lt;&gt;0,'Project Logframe'!C1283,"")</f>
        <v/>
      </c>
      <c r="D1293" s="64" t="str">
        <f>IF('Project Logframe'!D1293&lt;&gt;0,'Project Logframe'!D1293,"")</f>
        <v/>
      </c>
      <c r="E1293" s="64" t="str">
        <f>IF('Project Logframe'!E1293&lt;&gt;0,'Project Logframe'!E1293,"")</f>
        <v/>
      </c>
      <c r="F1293" s="64" t="str">
        <f>IF('Project Logframe'!G1293&lt;&gt;0,'Project Logframe'!G1293,"")</f>
        <v/>
      </c>
      <c r="G1293" s="64" t="str">
        <f>IF('Project Logframe'!J1293&lt;&gt;0,'Project Logframe'!J1293,"")</f>
        <v/>
      </c>
      <c r="H1293" s="64" t="str">
        <f>IF('Project Logframe'!K1293&lt;&gt;0,'Project Logframe'!K1293,"")</f>
        <v/>
      </c>
      <c r="I1293" s="65"/>
      <c r="J1293" s="65"/>
      <c r="K1293" s="64" t="str">
        <f>IF('Project Logframe'!M1293&lt;&gt;0,'Project Logframe'!M1293,"")</f>
        <v/>
      </c>
      <c r="L1293" s="65"/>
      <c r="M1293" s="65"/>
      <c r="N1293" s="65"/>
    </row>
    <row r="1294" spans="1:14" ht="15" x14ac:dyDescent="0.2">
      <c r="A1294" s="17">
        <f>'Project Logframe'!F1294</f>
        <v>0</v>
      </c>
      <c r="B1294" s="64" t="str">
        <f>IF('Project Logframe'!B1294&lt;&gt;0,'Project Logframe'!B1294,"")</f>
        <v/>
      </c>
      <c r="C1294" s="64" t="str">
        <f>IF('Project Logframe'!C1284&lt;&gt;0,'Project Logframe'!C1284,"")</f>
        <v/>
      </c>
      <c r="D1294" s="64" t="str">
        <f>IF('Project Logframe'!D1294&lt;&gt;0,'Project Logframe'!D1294,"")</f>
        <v/>
      </c>
      <c r="E1294" s="64" t="str">
        <f>IF('Project Logframe'!E1294&lt;&gt;0,'Project Logframe'!E1294,"")</f>
        <v/>
      </c>
      <c r="F1294" s="64" t="str">
        <f>IF('Project Logframe'!G1294&lt;&gt;0,'Project Logframe'!G1294,"")</f>
        <v/>
      </c>
      <c r="G1294" s="64" t="str">
        <f>IF('Project Logframe'!J1294&lt;&gt;0,'Project Logframe'!J1294,"")</f>
        <v/>
      </c>
      <c r="H1294" s="64" t="str">
        <f>IF('Project Logframe'!K1294&lt;&gt;0,'Project Logframe'!K1294,"")</f>
        <v/>
      </c>
      <c r="I1294" s="65"/>
      <c r="J1294" s="65"/>
      <c r="K1294" s="64" t="str">
        <f>IF('Project Logframe'!M1294&lt;&gt;0,'Project Logframe'!M1294,"")</f>
        <v/>
      </c>
      <c r="L1294" s="65"/>
      <c r="M1294" s="65"/>
      <c r="N1294" s="65"/>
    </row>
    <row r="1295" spans="1:14" ht="15" x14ac:dyDescent="0.2">
      <c r="A1295" s="17">
        <f>'Project Logframe'!F1295</f>
        <v>0</v>
      </c>
      <c r="B1295" s="64" t="str">
        <f>IF('Project Logframe'!B1295&lt;&gt;0,'Project Logframe'!B1295,"")</f>
        <v/>
      </c>
      <c r="C1295" s="64" t="str">
        <f>IF('Project Logframe'!C1285&lt;&gt;0,'Project Logframe'!C1285,"")</f>
        <v/>
      </c>
      <c r="D1295" s="64" t="str">
        <f>IF('Project Logframe'!D1295&lt;&gt;0,'Project Logframe'!D1295,"")</f>
        <v/>
      </c>
      <c r="E1295" s="64" t="str">
        <f>IF('Project Logframe'!E1295&lt;&gt;0,'Project Logframe'!E1295,"")</f>
        <v/>
      </c>
      <c r="F1295" s="64" t="str">
        <f>IF('Project Logframe'!G1295&lt;&gt;0,'Project Logframe'!G1295,"")</f>
        <v/>
      </c>
      <c r="G1295" s="64" t="str">
        <f>IF('Project Logframe'!J1295&lt;&gt;0,'Project Logframe'!J1295,"")</f>
        <v/>
      </c>
      <c r="H1295" s="64" t="str">
        <f>IF('Project Logframe'!K1295&lt;&gt;0,'Project Logframe'!K1295,"")</f>
        <v/>
      </c>
      <c r="I1295" s="65"/>
      <c r="J1295" s="65"/>
      <c r="K1295" s="64" t="str">
        <f>IF('Project Logframe'!M1295&lt;&gt;0,'Project Logframe'!M1295,"")</f>
        <v/>
      </c>
      <c r="L1295" s="65"/>
      <c r="M1295" s="65"/>
      <c r="N1295" s="65"/>
    </row>
    <row r="1296" spans="1:14" ht="15" x14ac:dyDescent="0.2">
      <c r="A1296" s="17">
        <f>'Project Logframe'!F1296</f>
        <v>0</v>
      </c>
      <c r="B1296" s="64" t="str">
        <f>IF('Project Logframe'!B1296&lt;&gt;0,'Project Logframe'!B1296,"")</f>
        <v/>
      </c>
      <c r="C1296" s="64" t="str">
        <f>IF('Project Logframe'!C1286&lt;&gt;0,'Project Logframe'!C1286,"")</f>
        <v/>
      </c>
      <c r="D1296" s="64" t="str">
        <f>IF('Project Logframe'!D1296&lt;&gt;0,'Project Logframe'!D1296,"")</f>
        <v/>
      </c>
      <c r="E1296" s="64" t="str">
        <f>IF('Project Logframe'!E1296&lt;&gt;0,'Project Logframe'!E1296,"")</f>
        <v/>
      </c>
      <c r="F1296" s="64" t="str">
        <f>IF('Project Logframe'!G1296&lt;&gt;0,'Project Logframe'!G1296,"")</f>
        <v/>
      </c>
      <c r="G1296" s="64" t="str">
        <f>IF('Project Logframe'!J1296&lt;&gt;0,'Project Logframe'!J1296,"")</f>
        <v/>
      </c>
      <c r="H1296" s="64" t="str">
        <f>IF('Project Logframe'!K1296&lt;&gt;0,'Project Logframe'!K1296,"")</f>
        <v/>
      </c>
      <c r="I1296" s="65"/>
      <c r="J1296" s="65"/>
      <c r="K1296" s="64" t="str">
        <f>IF('Project Logframe'!M1296&lt;&gt;0,'Project Logframe'!M1296,"")</f>
        <v/>
      </c>
      <c r="L1296" s="65"/>
      <c r="M1296" s="65"/>
      <c r="N1296" s="65"/>
    </row>
    <row r="1297" spans="1:14" ht="15" x14ac:dyDescent="0.2">
      <c r="A1297" s="17">
        <f>'Project Logframe'!F1297</f>
        <v>0</v>
      </c>
      <c r="B1297" s="64" t="str">
        <f>IF('Project Logframe'!B1297&lt;&gt;0,'Project Logframe'!B1297,"")</f>
        <v/>
      </c>
      <c r="C1297" s="64" t="str">
        <f>IF('Project Logframe'!C1287&lt;&gt;0,'Project Logframe'!C1287,"")</f>
        <v/>
      </c>
      <c r="D1297" s="64" t="str">
        <f>IF('Project Logframe'!D1297&lt;&gt;0,'Project Logframe'!D1297,"")</f>
        <v/>
      </c>
      <c r="E1297" s="64" t="str">
        <f>IF('Project Logframe'!E1297&lt;&gt;0,'Project Logframe'!E1297,"")</f>
        <v/>
      </c>
      <c r="F1297" s="64" t="str">
        <f>IF('Project Logframe'!G1297&lt;&gt;0,'Project Logframe'!G1297,"")</f>
        <v/>
      </c>
      <c r="G1297" s="64" t="str">
        <f>IF('Project Logframe'!J1297&lt;&gt;0,'Project Logframe'!J1297,"")</f>
        <v/>
      </c>
      <c r="H1297" s="64" t="str">
        <f>IF('Project Logframe'!K1297&lt;&gt;0,'Project Logframe'!K1297,"")</f>
        <v/>
      </c>
      <c r="I1297" s="65"/>
      <c r="J1297" s="65"/>
      <c r="K1297" s="64" t="str">
        <f>IF('Project Logframe'!M1297&lt;&gt;0,'Project Logframe'!M1297,"")</f>
        <v/>
      </c>
      <c r="L1297" s="65"/>
      <c r="M1297" s="65"/>
      <c r="N1297" s="65"/>
    </row>
    <row r="1298" spans="1:14" ht="15" x14ac:dyDescent="0.2">
      <c r="A1298" s="17">
        <f>'Project Logframe'!F1298</f>
        <v>0</v>
      </c>
      <c r="B1298" s="64" t="str">
        <f>IF('Project Logframe'!B1298&lt;&gt;0,'Project Logframe'!B1298,"")</f>
        <v/>
      </c>
      <c r="C1298" s="64" t="str">
        <f>IF('Project Logframe'!C1288&lt;&gt;0,'Project Logframe'!C1288,"")</f>
        <v/>
      </c>
      <c r="D1298" s="64" t="str">
        <f>IF('Project Logframe'!D1298&lt;&gt;0,'Project Logframe'!D1298,"")</f>
        <v/>
      </c>
      <c r="E1298" s="64" t="str">
        <f>IF('Project Logframe'!E1298&lt;&gt;0,'Project Logframe'!E1298,"")</f>
        <v/>
      </c>
      <c r="F1298" s="64" t="str">
        <f>IF('Project Logframe'!G1298&lt;&gt;0,'Project Logframe'!G1298,"")</f>
        <v/>
      </c>
      <c r="G1298" s="64" t="str">
        <f>IF('Project Logframe'!J1298&lt;&gt;0,'Project Logframe'!J1298,"")</f>
        <v/>
      </c>
      <c r="H1298" s="64" t="str">
        <f>IF('Project Logframe'!K1298&lt;&gt;0,'Project Logframe'!K1298,"")</f>
        <v/>
      </c>
      <c r="I1298" s="65"/>
      <c r="J1298" s="65"/>
      <c r="K1298" s="64" t="str">
        <f>IF('Project Logframe'!M1298&lt;&gt;0,'Project Logframe'!M1298,"")</f>
        <v/>
      </c>
      <c r="L1298" s="65"/>
      <c r="M1298" s="65"/>
      <c r="N1298" s="65"/>
    </row>
    <row r="1299" spans="1:14" ht="15" x14ac:dyDescent="0.2">
      <c r="A1299" s="17">
        <f>'Project Logframe'!F1299</f>
        <v>0</v>
      </c>
      <c r="B1299" s="64" t="str">
        <f>IF('Project Logframe'!B1299&lt;&gt;0,'Project Logframe'!B1299,"")</f>
        <v/>
      </c>
      <c r="C1299" s="64" t="str">
        <f>IF('Project Logframe'!C1289&lt;&gt;0,'Project Logframe'!C1289,"")</f>
        <v/>
      </c>
      <c r="D1299" s="64" t="str">
        <f>IF('Project Logframe'!D1299&lt;&gt;0,'Project Logframe'!D1299,"")</f>
        <v/>
      </c>
      <c r="E1299" s="64" t="str">
        <f>IF('Project Logframe'!E1299&lt;&gt;0,'Project Logframe'!E1299,"")</f>
        <v/>
      </c>
      <c r="F1299" s="64" t="str">
        <f>IF('Project Logframe'!G1299&lt;&gt;0,'Project Logframe'!G1299,"")</f>
        <v/>
      </c>
      <c r="G1299" s="64" t="str">
        <f>IF('Project Logframe'!J1299&lt;&gt;0,'Project Logframe'!J1299,"")</f>
        <v/>
      </c>
      <c r="H1299" s="64" t="str">
        <f>IF('Project Logframe'!K1299&lt;&gt;0,'Project Logframe'!K1299,"")</f>
        <v/>
      </c>
      <c r="I1299" s="65"/>
      <c r="J1299" s="65"/>
      <c r="K1299" s="64" t="str">
        <f>IF('Project Logframe'!M1299&lt;&gt;0,'Project Logframe'!M1299,"")</f>
        <v/>
      </c>
      <c r="L1299" s="65"/>
      <c r="M1299" s="65"/>
      <c r="N1299" s="65"/>
    </row>
    <row r="1300" spans="1:14" ht="15" x14ac:dyDescent="0.2">
      <c r="A1300" s="17">
        <f>'Project Logframe'!F1300</f>
        <v>0</v>
      </c>
      <c r="B1300" s="64" t="str">
        <f>IF('Project Logframe'!B1300&lt;&gt;0,'Project Logframe'!B1300,"")</f>
        <v/>
      </c>
      <c r="C1300" s="64" t="str">
        <f>IF('Project Logframe'!C1290&lt;&gt;0,'Project Logframe'!C1290,"")</f>
        <v/>
      </c>
      <c r="D1300" s="64" t="str">
        <f>IF('Project Logframe'!D1300&lt;&gt;0,'Project Logframe'!D1300,"")</f>
        <v/>
      </c>
      <c r="E1300" s="64" t="str">
        <f>IF('Project Logframe'!E1300&lt;&gt;0,'Project Logframe'!E1300,"")</f>
        <v/>
      </c>
      <c r="F1300" s="64" t="str">
        <f>IF('Project Logframe'!G1300&lt;&gt;0,'Project Logframe'!G1300,"")</f>
        <v/>
      </c>
      <c r="G1300" s="64" t="str">
        <f>IF('Project Logframe'!J1300&lt;&gt;0,'Project Logframe'!J1300,"")</f>
        <v/>
      </c>
      <c r="H1300" s="64" t="str">
        <f>IF('Project Logframe'!K1300&lt;&gt;0,'Project Logframe'!K1300,"")</f>
        <v/>
      </c>
      <c r="I1300" s="65"/>
      <c r="J1300" s="65"/>
      <c r="K1300" s="64" t="str">
        <f>IF('Project Logframe'!M1300&lt;&gt;0,'Project Logframe'!M1300,"")</f>
        <v/>
      </c>
      <c r="L1300" s="65"/>
      <c r="M1300" s="65"/>
      <c r="N1300" s="65"/>
    </row>
    <row r="1301" spans="1:14" ht="15" x14ac:dyDescent="0.2">
      <c r="A1301" s="17">
        <f>'Project Logframe'!F1301</f>
        <v>0</v>
      </c>
      <c r="B1301" s="64" t="str">
        <f>IF('Project Logframe'!B1301&lt;&gt;0,'Project Logframe'!B1301,"")</f>
        <v/>
      </c>
      <c r="C1301" s="64" t="str">
        <f>IF('Project Logframe'!C1291&lt;&gt;0,'Project Logframe'!C1291,"")</f>
        <v/>
      </c>
      <c r="D1301" s="64" t="str">
        <f>IF('Project Logframe'!D1301&lt;&gt;0,'Project Logframe'!D1301,"")</f>
        <v/>
      </c>
      <c r="E1301" s="64" t="str">
        <f>IF('Project Logframe'!E1301&lt;&gt;0,'Project Logframe'!E1301,"")</f>
        <v/>
      </c>
      <c r="F1301" s="64" t="str">
        <f>IF('Project Logframe'!G1301&lt;&gt;0,'Project Logframe'!G1301,"")</f>
        <v/>
      </c>
      <c r="G1301" s="64" t="str">
        <f>IF('Project Logframe'!J1301&lt;&gt;0,'Project Logframe'!J1301,"")</f>
        <v/>
      </c>
      <c r="H1301" s="64" t="str">
        <f>IF('Project Logframe'!K1301&lt;&gt;0,'Project Logframe'!K1301,"")</f>
        <v/>
      </c>
      <c r="I1301" s="65"/>
      <c r="J1301" s="65"/>
      <c r="K1301" s="64" t="str">
        <f>IF('Project Logframe'!M1301&lt;&gt;0,'Project Logframe'!M1301,"")</f>
        <v/>
      </c>
      <c r="L1301" s="65"/>
      <c r="M1301" s="65"/>
      <c r="N1301" s="65"/>
    </row>
    <row r="1302" spans="1:14" ht="15" x14ac:dyDescent="0.2">
      <c r="A1302" s="17">
        <f>'Project Logframe'!F1302</f>
        <v>0</v>
      </c>
      <c r="B1302" s="64" t="str">
        <f>IF('Project Logframe'!B1302&lt;&gt;0,'Project Logframe'!B1302,"")</f>
        <v/>
      </c>
      <c r="C1302" s="64" t="str">
        <f>IF('Project Logframe'!C1292&lt;&gt;0,'Project Logframe'!C1292,"")</f>
        <v/>
      </c>
      <c r="D1302" s="64" t="str">
        <f>IF('Project Logframe'!D1302&lt;&gt;0,'Project Logframe'!D1302,"")</f>
        <v/>
      </c>
      <c r="E1302" s="64" t="str">
        <f>IF('Project Logframe'!E1302&lt;&gt;0,'Project Logframe'!E1302,"")</f>
        <v/>
      </c>
      <c r="F1302" s="64" t="str">
        <f>IF('Project Logframe'!G1302&lt;&gt;0,'Project Logframe'!G1302,"")</f>
        <v/>
      </c>
      <c r="G1302" s="64" t="str">
        <f>IF('Project Logframe'!J1302&lt;&gt;0,'Project Logframe'!J1302,"")</f>
        <v/>
      </c>
      <c r="H1302" s="64" t="str">
        <f>IF('Project Logframe'!K1302&lt;&gt;0,'Project Logframe'!K1302,"")</f>
        <v/>
      </c>
      <c r="I1302" s="65"/>
      <c r="J1302" s="65"/>
      <c r="K1302" s="64" t="str">
        <f>IF('Project Logframe'!M1302&lt;&gt;0,'Project Logframe'!M1302,"")</f>
        <v/>
      </c>
      <c r="L1302" s="65"/>
      <c r="M1302" s="65"/>
      <c r="N1302" s="65"/>
    </row>
    <row r="1303" spans="1:14" ht="15" x14ac:dyDescent="0.2">
      <c r="A1303" s="17">
        <f>'Project Logframe'!F1303</f>
        <v>0</v>
      </c>
      <c r="B1303" s="64" t="str">
        <f>IF('Project Logframe'!B1303&lt;&gt;0,'Project Logframe'!B1303,"")</f>
        <v/>
      </c>
      <c r="C1303" s="64" t="str">
        <f>IF('Project Logframe'!C1293&lt;&gt;0,'Project Logframe'!C1293,"")</f>
        <v/>
      </c>
      <c r="D1303" s="64" t="str">
        <f>IF('Project Logframe'!D1303&lt;&gt;0,'Project Logframe'!D1303,"")</f>
        <v/>
      </c>
      <c r="E1303" s="64" t="str">
        <f>IF('Project Logframe'!E1303&lt;&gt;0,'Project Logframe'!E1303,"")</f>
        <v/>
      </c>
      <c r="F1303" s="64" t="str">
        <f>IF('Project Logframe'!G1303&lt;&gt;0,'Project Logframe'!G1303,"")</f>
        <v/>
      </c>
      <c r="G1303" s="64" t="str">
        <f>IF('Project Logframe'!J1303&lt;&gt;0,'Project Logframe'!J1303,"")</f>
        <v/>
      </c>
      <c r="H1303" s="64" t="str">
        <f>IF('Project Logframe'!K1303&lt;&gt;0,'Project Logframe'!K1303,"")</f>
        <v/>
      </c>
      <c r="I1303" s="65"/>
      <c r="J1303" s="65"/>
      <c r="K1303" s="64" t="str">
        <f>IF('Project Logframe'!M1303&lt;&gt;0,'Project Logframe'!M1303,"")</f>
        <v/>
      </c>
      <c r="L1303" s="65"/>
      <c r="M1303" s="65"/>
      <c r="N1303" s="65"/>
    </row>
    <row r="1304" spans="1:14" ht="15" x14ac:dyDescent="0.2">
      <c r="A1304" s="17">
        <f>'Project Logframe'!F1304</f>
        <v>0</v>
      </c>
      <c r="B1304" s="64" t="str">
        <f>IF('Project Logframe'!B1304&lt;&gt;0,'Project Logframe'!B1304,"")</f>
        <v/>
      </c>
      <c r="C1304" s="64" t="str">
        <f>IF('Project Logframe'!C1294&lt;&gt;0,'Project Logframe'!C1294,"")</f>
        <v/>
      </c>
      <c r="D1304" s="64" t="str">
        <f>IF('Project Logframe'!D1304&lt;&gt;0,'Project Logframe'!D1304,"")</f>
        <v/>
      </c>
      <c r="E1304" s="64" t="str">
        <f>IF('Project Logframe'!E1304&lt;&gt;0,'Project Logframe'!E1304,"")</f>
        <v/>
      </c>
      <c r="F1304" s="64" t="str">
        <f>IF('Project Logframe'!G1304&lt;&gt;0,'Project Logframe'!G1304,"")</f>
        <v/>
      </c>
      <c r="G1304" s="64" t="str">
        <f>IF('Project Logframe'!J1304&lt;&gt;0,'Project Logframe'!J1304,"")</f>
        <v/>
      </c>
      <c r="H1304" s="64" t="str">
        <f>IF('Project Logframe'!K1304&lt;&gt;0,'Project Logframe'!K1304,"")</f>
        <v/>
      </c>
      <c r="I1304" s="65"/>
      <c r="J1304" s="65"/>
      <c r="K1304" s="64" t="str">
        <f>IF('Project Logframe'!M1304&lt;&gt;0,'Project Logframe'!M1304,"")</f>
        <v/>
      </c>
      <c r="L1304" s="65"/>
      <c r="M1304" s="65"/>
      <c r="N1304" s="65"/>
    </row>
    <row r="1305" spans="1:14" ht="15" x14ac:dyDescent="0.2">
      <c r="A1305" s="17">
        <f>'Project Logframe'!F1305</f>
        <v>0</v>
      </c>
      <c r="B1305" s="64" t="str">
        <f>IF('Project Logframe'!B1305&lt;&gt;0,'Project Logframe'!B1305,"")</f>
        <v/>
      </c>
      <c r="C1305" s="64" t="str">
        <f>IF('Project Logframe'!C1295&lt;&gt;0,'Project Logframe'!C1295,"")</f>
        <v/>
      </c>
      <c r="D1305" s="64" t="str">
        <f>IF('Project Logframe'!D1305&lt;&gt;0,'Project Logframe'!D1305,"")</f>
        <v/>
      </c>
      <c r="E1305" s="64" t="str">
        <f>IF('Project Logframe'!E1305&lt;&gt;0,'Project Logframe'!E1305,"")</f>
        <v/>
      </c>
      <c r="F1305" s="64" t="str">
        <f>IF('Project Logframe'!G1305&lt;&gt;0,'Project Logframe'!G1305,"")</f>
        <v/>
      </c>
      <c r="G1305" s="64" t="str">
        <f>IF('Project Logframe'!J1305&lt;&gt;0,'Project Logframe'!J1305,"")</f>
        <v/>
      </c>
      <c r="H1305" s="64" t="str">
        <f>IF('Project Logframe'!K1305&lt;&gt;0,'Project Logframe'!K1305,"")</f>
        <v/>
      </c>
      <c r="I1305" s="65"/>
      <c r="J1305" s="65"/>
      <c r="K1305" s="64" t="str">
        <f>IF('Project Logframe'!M1305&lt;&gt;0,'Project Logframe'!M1305,"")</f>
        <v/>
      </c>
      <c r="L1305" s="65"/>
      <c r="M1305" s="65"/>
      <c r="N1305" s="65"/>
    </row>
    <row r="1306" spans="1:14" ht="15" x14ac:dyDescent="0.2">
      <c r="A1306" s="17">
        <f>'Project Logframe'!F1306</f>
        <v>0</v>
      </c>
      <c r="B1306" s="64" t="str">
        <f>IF('Project Logframe'!B1306&lt;&gt;0,'Project Logframe'!B1306,"")</f>
        <v/>
      </c>
      <c r="C1306" s="64" t="str">
        <f>IF('Project Logframe'!C1296&lt;&gt;0,'Project Logframe'!C1296,"")</f>
        <v/>
      </c>
      <c r="D1306" s="64" t="str">
        <f>IF('Project Logframe'!D1306&lt;&gt;0,'Project Logframe'!D1306,"")</f>
        <v/>
      </c>
      <c r="E1306" s="64" t="str">
        <f>IF('Project Logframe'!E1306&lt;&gt;0,'Project Logframe'!E1306,"")</f>
        <v/>
      </c>
      <c r="F1306" s="64" t="str">
        <f>IF('Project Logframe'!G1306&lt;&gt;0,'Project Logframe'!G1306,"")</f>
        <v/>
      </c>
      <c r="G1306" s="64" t="str">
        <f>IF('Project Logframe'!J1306&lt;&gt;0,'Project Logframe'!J1306,"")</f>
        <v/>
      </c>
      <c r="H1306" s="64" t="str">
        <f>IF('Project Logframe'!K1306&lt;&gt;0,'Project Logframe'!K1306,"")</f>
        <v/>
      </c>
      <c r="I1306" s="65"/>
      <c r="J1306" s="65"/>
      <c r="K1306" s="64" t="str">
        <f>IF('Project Logframe'!M1306&lt;&gt;0,'Project Logframe'!M1306,"")</f>
        <v/>
      </c>
      <c r="L1306" s="65"/>
      <c r="M1306" s="65"/>
      <c r="N1306" s="65"/>
    </row>
    <row r="1307" spans="1:14" ht="15" x14ac:dyDescent="0.2">
      <c r="A1307" s="17">
        <f>'Project Logframe'!F1307</f>
        <v>0</v>
      </c>
      <c r="B1307" s="64" t="str">
        <f>IF('Project Logframe'!B1307&lt;&gt;0,'Project Logframe'!B1307,"")</f>
        <v/>
      </c>
      <c r="C1307" s="64" t="str">
        <f>IF('Project Logframe'!C1297&lt;&gt;0,'Project Logframe'!C1297,"")</f>
        <v/>
      </c>
      <c r="D1307" s="64" t="str">
        <f>IF('Project Logframe'!D1307&lt;&gt;0,'Project Logframe'!D1307,"")</f>
        <v/>
      </c>
      <c r="E1307" s="64" t="str">
        <f>IF('Project Logframe'!E1307&lt;&gt;0,'Project Logframe'!E1307,"")</f>
        <v/>
      </c>
      <c r="F1307" s="64" t="str">
        <f>IF('Project Logframe'!G1307&lt;&gt;0,'Project Logframe'!G1307,"")</f>
        <v/>
      </c>
      <c r="G1307" s="64" t="str">
        <f>IF('Project Logframe'!J1307&lt;&gt;0,'Project Logframe'!J1307,"")</f>
        <v/>
      </c>
      <c r="H1307" s="64" t="str">
        <f>IF('Project Logframe'!K1307&lt;&gt;0,'Project Logframe'!K1307,"")</f>
        <v/>
      </c>
      <c r="I1307" s="65"/>
      <c r="J1307" s="65"/>
      <c r="K1307" s="64" t="str">
        <f>IF('Project Logframe'!M1307&lt;&gt;0,'Project Logframe'!M1307,"")</f>
        <v/>
      </c>
      <c r="L1307" s="65"/>
      <c r="M1307" s="65"/>
      <c r="N1307" s="65"/>
    </row>
    <row r="1308" spans="1:14" ht="15" x14ac:dyDescent="0.2">
      <c r="A1308" s="17">
        <f>'Project Logframe'!F1308</f>
        <v>0</v>
      </c>
      <c r="B1308" s="64" t="str">
        <f>IF('Project Logframe'!B1308&lt;&gt;0,'Project Logframe'!B1308,"")</f>
        <v/>
      </c>
      <c r="C1308" s="64" t="str">
        <f>IF('Project Logframe'!C1298&lt;&gt;0,'Project Logframe'!C1298,"")</f>
        <v/>
      </c>
      <c r="D1308" s="64" t="str">
        <f>IF('Project Logframe'!D1308&lt;&gt;0,'Project Logframe'!D1308,"")</f>
        <v/>
      </c>
      <c r="E1308" s="64" t="str">
        <f>IF('Project Logframe'!E1308&lt;&gt;0,'Project Logframe'!E1308,"")</f>
        <v/>
      </c>
      <c r="F1308" s="64" t="str">
        <f>IF('Project Logframe'!G1308&lt;&gt;0,'Project Logframe'!G1308,"")</f>
        <v/>
      </c>
      <c r="G1308" s="64" t="str">
        <f>IF('Project Logframe'!J1308&lt;&gt;0,'Project Logframe'!J1308,"")</f>
        <v/>
      </c>
      <c r="H1308" s="64" t="str">
        <f>IF('Project Logframe'!K1308&lt;&gt;0,'Project Logframe'!K1308,"")</f>
        <v/>
      </c>
      <c r="I1308" s="65"/>
      <c r="J1308" s="65"/>
      <c r="K1308" s="64" t="str">
        <f>IF('Project Logframe'!M1308&lt;&gt;0,'Project Logframe'!M1308,"")</f>
        <v/>
      </c>
      <c r="L1308" s="65"/>
      <c r="M1308" s="65"/>
      <c r="N1308" s="65"/>
    </row>
    <row r="1309" spans="1:14" ht="15" x14ac:dyDescent="0.2">
      <c r="A1309" s="17">
        <f>'Project Logframe'!F1309</f>
        <v>0</v>
      </c>
      <c r="B1309" s="64" t="str">
        <f>IF('Project Logframe'!B1309&lt;&gt;0,'Project Logframe'!B1309,"")</f>
        <v/>
      </c>
      <c r="C1309" s="64" t="str">
        <f>IF('Project Logframe'!C1299&lt;&gt;0,'Project Logframe'!C1299,"")</f>
        <v/>
      </c>
      <c r="D1309" s="64" t="str">
        <f>IF('Project Logframe'!D1309&lt;&gt;0,'Project Logframe'!D1309,"")</f>
        <v/>
      </c>
      <c r="E1309" s="64" t="str">
        <f>IF('Project Logframe'!E1309&lt;&gt;0,'Project Logframe'!E1309,"")</f>
        <v/>
      </c>
      <c r="F1309" s="64" t="str">
        <f>IF('Project Logframe'!G1309&lt;&gt;0,'Project Logframe'!G1309,"")</f>
        <v/>
      </c>
      <c r="G1309" s="64" t="str">
        <f>IF('Project Logframe'!J1309&lt;&gt;0,'Project Logframe'!J1309,"")</f>
        <v/>
      </c>
      <c r="H1309" s="64" t="str">
        <f>IF('Project Logframe'!K1309&lt;&gt;0,'Project Logframe'!K1309,"")</f>
        <v/>
      </c>
      <c r="I1309" s="65"/>
      <c r="J1309" s="65"/>
      <c r="K1309" s="64" t="str">
        <f>IF('Project Logframe'!M1309&lt;&gt;0,'Project Logframe'!M1309,"")</f>
        <v/>
      </c>
      <c r="L1309" s="65"/>
      <c r="M1309" s="65"/>
      <c r="N1309" s="65"/>
    </row>
    <row r="1310" spans="1:14" ht="15" x14ac:dyDescent="0.2">
      <c r="A1310" s="17">
        <f>'Project Logframe'!F1310</f>
        <v>0</v>
      </c>
      <c r="B1310" s="64" t="str">
        <f>IF('Project Logframe'!B1310&lt;&gt;0,'Project Logframe'!B1310,"")</f>
        <v/>
      </c>
      <c r="C1310" s="64" t="str">
        <f>IF('Project Logframe'!C1300&lt;&gt;0,'Project Logframe'!C1300,"")</f>
        <v/>
      </c>
      <c r="D1310" s="64" t="str">
        <f>IF('Project Logframe'!D1310&lt;&gt;0,'Project Logframe'!D1310,"")</f>
        <v/>
      </c>
      <c r="E1310" s="64" t="str">
        <f>IF('Project Logframe'!E1310&lt;&gt;0,'Project Logframe'!E1310,"")</f>
        <v/>
      </c>
      <c r="F1310" s="64" t="str">
        <f>IF('Project Logframe'!G1310&lt;&gt;0,'Project Logframe'!G1310,"")</f>
        <v/>
      </c>
      <c r="G1310" s="64" t="str">
        <f>IF('Project Logframe'!J1310&lt;&gt;0,'Project Logframe'!J1310,"")</f>
        <v/>
      </c>
      <c r="H1310" s="64" t="str">
        <f>IF('Project Logframe'!K1310&lt;&gt;0,'Project Logframe'!K1310,"")</f>
        <v/>
      </c>
      <c r="I1310" s="65"/>
      <c r="J1310" s="65"/>
      <c r="K1310" s="64" t="str">
        <f>IF('Project Logframe'!M1310&lt;&gt;0,'Project Logframe'!M1310,"")</f>
        <v/>
      </c>
      <c r="L1310" s="65"/>
      <c r="M1310" s="65"/>
      <c r="N1310" s="65"/>
    </row>
    <row r="1311" spans="1:14" ht="15" x14ac:dyDescent="0.2">
      <c r="A1311" s="17">
        <f>'Project Logframe'!F1311</f>
        <v>0</v>
      </c>
      <c r="B1311" s="64" t="str">
        <f>IF('Project Logframe'!B1311&lt;&gt;0,'Project Logframe'!B1311,"")</f>
        <v/>
      </c>
      <c r="C1311" s="64" t="str">
        <f>IF('Project Logframe'!C1301&lt;&gt;0,'Project Logframe'!C1301,"")</f>
        <v/>
      </c>
      <c r="D1311" s="64" t="str">
        <f>IF('Project Logframe'!D1311&lt;&gt;0,'Project Logframe'!D1311,"")</f>
        <v/>
      </c>
      <c r="E1311" s="64" t="str">
        <f>IF('Project Logframe'!E1311&lt;&gt;0,'Project Logframe'!E1311,"")</f>
        <v/>
      </c>
      <c r="F1311" s="64" t="str">
        <f>IF('Project Logframe'!G1311&lt;&gt;0,'Project Logframe'!G1311,"")</f>
        <v/>
      </c>
      <c r="G1311" s="64" t="str">
        <f>IF('Project Logframe'!J1311&lt;&gt;0,'Project Logframe'!J1311,"")</f>
        <v/>
      </c>
      <c r="H1311" s="64" t="str">
        <f>IF('Project Logframe'!K1311&lt;&gt;0,'Project Logframe'!K1311,"")</f>
        <v/>
      </c>
      <c r="I1311" s="65"/>
      <c r="J1311" s="65"/>
      <c r="K1311" s="64" t="str">
        <f>IF('Project Logframe'!M1311&lt;&gt;0,'Project Logframe'!M1311,"")</f>
        <v/>
      </c>
      <c r="L1311" s="65"/>
      <c r="M1311" s="65"/>
      <c r="N1311" s="65"/>
    </row>
    <row r="1312" spans="1:14" ht="15" x14ac:dyDescent="0.2">
      <c r="A1312" s="17">
        <f>'Project Logframe'!F1312</f>
        <v>0</v>
      </c>
      <c r="B1312" s="64" t="str">
        <f>IF('Project Logframe'!B1312&lt;&gt;0,'Project Logframe'!B1312,"")</f>
        <v/>
      </c>
      <c r="C1312" s="64" t="str">
        <f>IF('Project Logframe'!C1302&lt;&gt;0,'Project Logframe'!C1302,"")</f>
        <v/>
      </c>
      <c r="D1312" s="64" t="str">
        <f>IF('Project Logframe'!D1312&lt;&gt;0,'Project Logframe'!D1312,"")</f>
        <v/>
      </c>
      <c r="E1312" s="64" t="str">
        <f>IF('Project Logframe'!E1312&lt;&gt;0,'Project Logframe'!E1312,"")</f>
        <v/>
      </c>
      <c r="F1312" s="64" t="str">
        <f>IF('Project Logframe'!G1312&lt;&gt;0,'Project Logframe'!G1312,"")</f>
        <v/>
      </c>
      <c r="G1312" s="64" t="str">
        <f>IF('Project Logframe'!J1312&lt;&gt;0,'Project Logframe'!J1312,"")</f>
        <v/>
      </c>
      <c r="H1312" s="64" t="str">
        <f>IF('Project Logframe'!K1312&lt;&gt;0,'Project Logframe'!K1312,"")</f>
        <v/>
      </c>
      <c r="I1312" s="65"/>
      <c r="J1312" s="65"/>
      <c r="K1312" s="64" t="str">
        <f>IF('Project Logframe'!M1312&lt;&gt;0,'Project Logframe'!M1312,"")</f>
        <v/>
      </c>
      <c r="L1312" s="65"/>
      <c r="M1312" s="65"/>
      <c r="N1312" s="65"/>
    </row>
    <row r="1313" spans="1:14" ht="15" x14ac:dyDescent="0.2">
      <c r="A1313" s="17">
        <f>'Project Logframe'!F1313</f>
        <v>0</v>
      </c>
      <c r="B1313" s="64" t="str">
        <f>IF('Project Logframe'!B1313&lt;&gt;0,'Project Logframe'!B1313,"")</f>
        <v/>
      </c>
      <c r="C1313" s="64" t="str">
        <f>IF('Project Logframe'!C1303&lt;&gt;0,'Project Logframe'!C1303,"")</f>
        <v/>
      </c>
      <c r="D1313" s="64" t="str">
        <f>IF('Project Logframe'!D1313&lt;&gt;0,'Project Logframe'!D1313,"")</f>
        <v/>
      </c>
      <c r="E1313" s="64" t="str">
        <f>IF('Project Logframe'!E1313&lt;&gt;0,'Project Logframe'!E1313,"")</f>
        <v/>
      </c>
      <c r="F1313" s="64" t="str">
        <f>IF('Project Logframe'!G1313&lt;&gt;0,'Project Logframe'!G1313,"")</f>
        <v/>
      </c>
      <c r="G1313" s="64" t="str">
        <f>IF('Project Logframe'!J1313&lt;&gt;0,'Project Logframe'!J1313,"")</f>
        <v/>
      </c>
      <c r="H1313" s="64" t="str">
        <f>IF('Project Logframe'!K1313&lt;&gt;0,'Project Logframe'!K1313,"")</f>
        <v/>
      </c>
      <c r="I1313" s="65"/>
      <c r="J1313" s="65"/>
      <c r="K1313" s="64" t="str">
        <f>IF('Project Logframe'!M1313&lt;&gt;0,'Project Logframe'!M1313,"")</f>
        <v/>
      </c>
      <c r="L1313" s="65"/>
      <c r="M1313" s="65"/>
      <c r="N1313" s="65"/>
    </row>
    <row r="1314" spans="1:14" ht="15" x14ac:dyDescent="0.2">
      <c r="A1314" s="17">
        <f>'Project Logframe'!F1314</f>
        <v>0</v>
      </c>
      <c r="B1314" s="64" t="str">
        <f>IF('Project Logframe'!B1314&lt;&gt;0,'Project Logframe'!B1314,"")</f>
        <v/>
      </c>
      <c r="C1314" s="64" t="str">
        <f>IF('Project Logframe'!C1304&lt;&gt;0,'Project Logframe'!C1304,"")</f>
        <v/>
      </c>
      <c r="D1314" s="64" t="str">
        <f>IF('Project Logframe'!D1314&lt;&gt;0,'Project Logframe'!D1314,"")</f>
        <v/>
      </c>
      <c r="E1314" s="64" t="str">
        <f>IF('Project Logframe'!E1314&lt;&gt;0,'Project Logframe'!E1314,"")</f>
        <v/>
      </c>
      <c r="F1314" s="64" t="str">
        <f>IF('Project Logframe'!G1314&lt;&gt;0,'Project Logframe'!G1314,"")</f>
        <v/>
      </c>
      <c r="G1314" s="64" t="str">
        <f>IF('Project Logframe'!J1314&lt;&gt;0,'Project Logframe'!J1314,"")</f>
        <v/>
      </c>
      <c r="H1314" s="64" t="str">
        <f>IF('Project Logframe'!K1314&lt;&gt;0,'Project Logframe'!K1314,"")</f>
        <v/>
      </c>
      <c r="I1314" s="65"/>
      <c r="J1314" s="65"/>
      <c r="K1314" s="64" t="str">
        <f>IF('Project Logframe'!M1314&lt;&gt;0,'Project Logframe'!M1314,"")</f>
        <v/>
      </c>
      <c r="L1314" s="65"/>
      <c r="M1314" s="65"/>
      <c r="N1314" s="65"/>
    </row>
    <row r="1315" spans="1:14" ht="15" x14ac:dyDescent="0.2">
      <c r="A1315" s="17">
        <f>'Project Logframe'!F1315</f>
        <v>0</v>
      </c>
      <c r="B1315" s="64" t="str">
        <f>IF('Project Logframe'!B1315&lt;&gt;0,'Project Logframe'!B1315,"")</f>
        <v/>
      </c>
      <c r="C1315" s="64" t="str">
        <f>IF('Project Logframe'!C1305&lt;&gt;0,'Project Logframe'!C1305,"")</f>
        <v/>
      </c>
      <c r="D1315" s="64" t="str">
        <f>IF('Project Logframe'!D1315&lt;&gt;0,'Project Logframe'!D1315,"")</f>
        <v/>
      </c>
      <c r="E1315" s="64" t="str">
        <f>IF('Project Logframe'!E1315&lt;&gt;0,'Project Logframe'!E1315,"")</f>
        <v/>
      </c>
      <c r="F1315" s="64" t="str">
        <f>IF('Project Logframe'!G1315&lt;&gt;0,'Project Logframe'!G1315,"")</f>
        <v/>
      </c>
      <c r="G1315" s="64" t="str">
        <f>IF('Project Logframe'!J1315&lt;&gt;0,'Project Logframe'!J1315,"")</f>
        <v/>
      </c>
      <c r="H1315" s="64" t="str">
        <f>IF('Project Logframe'!K1315&lt;&gt;0,'Project Logframe'!K1315,"")</f>
        <v/>
      </c>
      <c r="I1315" s="65"/>
      <c r="J1315" s="65"/>
      <c r="K1315" s="64" t="str">
        <f>IF('Project Logframe'!M1315&lt;&gt;0,'Project Logframe'!M1315,"")</f>
        <v/>
      </c>
      <c r="L1315" s="65"/>
      <c r="M1315" s="65"/>
      <c r="N1315" s="65"/>
    </row>
    <row r="1316" spans="1:14" ht="15" x14ac:dyDescent="0.2">
      <c r="A1316" s="17">
        <f>'Project Logframe'!F1316</f>
        <v>0</v>
      </c>
      <c r="B1316" s="64" t="str">
        <f>IF('Project Logframe'!B1316&lt;&gt;0,'Project Logframe'!B1316,"")</f>
        <v/>
      </c>
      <c r="C1316" s="64" t="str">
        <f>IF('Project Logframe'!C1306&lt;&gt;0,'Project Logframe'!C1306,"")</f>
        <v/>
      </c>
      <c r="D1316" s="64" t="str">
        <f>IF('Project Logframe'!D1316&lt;&gt;0,'Project Logframe'!D1316,"")</f>
        <v/>
      </c>
      <c r="E1316" s="64" t="str">
        <f>IF('Project Logframe'!E1316&lt;&gt;0,'Project Logframe'!E1316,"")</f>
        <v/>
      </c>
      <c r="F1316" s="64" t="str">
        <f>IF('Project Logframe'!G1316&lt;&gt;0,'Project Logframe'!G1316,"")</f>
        <v/>
      </c>
      <c r="G1316" s="64" t="str">
        <f>IF('Project Logframe'!J1316&lt;&gt;0,'Project Logframe'!J1316,"")</f>
        <v/>
      </c>
      <c r="H1316" s="64" t="str">
        <f>IF('Project Logframe'!K1316&lt;&gt;0,'Project Logframe'!K1316,"")</f>
        <v/>
      </c>
      <c r="I1316" s="65"/>
      <c r="J1316" s="65"/>
      <c r="K1316" s="64" t="str">
        <f>IF('Project Logframe'!M1316&lt;&gt;0,'Project Logframe'!M1316,"")</f>
        <v/>
      </c>
      <c r="L1316" s="65"/>
      <c r="M1316" s="65"/>
      <c r="N1316" s="65"/>
    </row>
    <row r="1317" spans="1:14" ht="15" x14ac:dyDescent="0.2">
      <c r="A1317" s="17">
        <f>'Project Logframe'!F1317</f>
        <v>0</v>
      </c>
      <c r="B1317" s="64" t="str">
        <f>IF('Project Logframe'!B1317&lt;&gt;0,'Project Logframe'!B1317,"")</f>
        <v/>
      </c>
      <c r="C1317" s="64" t="str">
        <f>IF('Project Logframe'!C1307&lt;&gt;0,'Project Logframe'!C1307,"")</f>
        <v/>
      </c>
      <c r="D1317" s="64" t="str">
        <f>IF('Project Logframe'!D1317&lt;&gt;0,'Project Logframe'!D1317,"")</f>
        <v/>
      </c>
      <c r="E1317" s="64" t="str">
        <f>IF('Project Logframe'!E1317&lt;&gt;0,'Project Logframe'!E1317,"")</f>
        <v/>
      </c>
      <c r="F1317" s="64" t="str">
        <f>IF('Project Logframe'!G1317&lt;&gt;0,'Project Logframe'!G1317,"")</f>
        <v/>
      </c>
      <c r="G1317" s="64" t="str">
        <f>IF('Project Logframe'!J1317&lt;&gt;0,'Project Logframe'!J1317,"")</f>
        <v/>
      </c>
      <c r="H1317" s="64" t="str">
        <f>IF('Project Logframe'!K1317&lt;&gt;0,'Project Logframe'!K1317,"")</f>
        <v/>
      </c>
      <c r="I1317" s="65"/>
      <c r="J1317" s="65"/>
      <c r="K1317" s="64" t="str">
        <f>IF('Project Logframe'!M1317&lt;&gt;0,'Project Logframe'!M1317,"")</f>
        <v/>
      </c>
      <c r="L1317" s="65"/>
      <c r="M1317" s="65"/>
      <c r="N1317" s="65"/>
    </row>
    <row r="1318" spans="1:14" ht="15" x14ac:dyDescent="0.2">
      <c r="A1318" s="17">
        <f>'Project Logframe'!F1318</f>
        <v>0</v>
      </c>
      <c r="B1318" s="64" t="str">
        <f>IF('Project Logframe'!B1318&lt;&gt;0,'Project Logframe'!B1318,"")</f>
        <v/>
      </c>
      <c r="C1318" s="64" t="str">
        <f>IF('Project Logframe'!C1308&lt;&gt;0,'Project Logframe'!C1308,"")</f>
        <v/>
      </c>
      <c r="D1318" s="64" t="str">
        <f>IF('Project Logframe'!D1318&lt;&gt;0,'Project Logframe'!D1318,"")</f>
        <v/>
      </c>
      <c r="E1318" s="64" t="str">
        <f>IF('Project Logframe'!E1318&lt;&gt;0,'Project Logframe'!E1318,"")</f>
        <v/>
      </c>
      <c r="F1318" s="64" t="str">
        <f>IF('Project Logframe'!G1318&lt;&gt;0,'Project Logframe'!G1318,"")</f>
        <v/>
      </c>
      <c r="G1318" s="64" t="str">
        <f>IF('Project Logframe'!J1318&lt;&gt;0,'Project Logframe'!J1318,"")</f>
        <v/>
      </c>
      <c r="H1318" s="64" t="str">
        <f>IF('Project Logframe'!K1318&lt;&gt;0,'Project Logframe'!K1318,"")</f>
        <v/>
      </c>
      <c r="I1318" s="65"/>
      <c r="J1318" s="65"/>
      <c r="K1318" s="64" t="str">
        <f>IF('Project Logframe'!M1318&lt;&gt;0,'Project Logframe'!M1318,"")</f>
        <v/>
      </c>
      <c r="L1318" s="65"/>
      <c r="M1318" s="65"/>
      <c r="N1318" s="65"/>
    </row>
    <row r="1319" spans="1:14" ht="15" x14ac:dyDescent="0.2">
      <c r="A1319" s="17">
        <f>'Project Logframe'!F1319</f>
        <v>0</v>
      </c>
      <c r="B1319" s="64" t="str">
        <f>IF('Project Logframe'!B1319&lt;&gt;0,'Project Logframe'!B1319,"")</f>
        <v/>
      </c>
      <c r="C1319" s="64" t="str">
        <f>IF('Project Logframe'!C1309&lt;&gt;0,'Project Logframe'!C1309,"")</f>
        <v/>
      </c>
      <c r="D1319" s="64" t="str">
        <f>IF('Project Logframe'!D1319&lt;&gt;0,'Project Logframe'!D1319,"")</f>
        <v/>
      </c>
      <c r="E1319" s="64" t="str">
        <f>IF('Project Logframe'!E1319&lt;&gt;0,'Project Logframe'!E1319,"")</f>
        <v/>
      </c>
      <c r="F1319" s="64" t="str">
        <f>IF('Project Logframe'!G1319&lt;&gt;0,'Project Logframe'!G1319,"")</f>
        <v/>
      </c>
      <c r="G1319" s="64" t="str">
        <f>IF('Project Logframe'!J1319&lt;&gt;0,'Project Logframe'!J1319,"")</f>
        <v/>
      </c>
      <c r="H1319" s="64" t="str">
        <f>IF('Project Logframe'!K1319&lt;&gt;0,'Project Logframe'!K1319,"")</f>
        <v/>
      </c>
      <c r="I1319" s="65"/>
      <c r="J1319" s="65"/>
      <c r="K1319" s="64" t="str">
        <f>IF('Project Logframe'!M1319&lt;&gt;0,'Project Logframe'!M1319,"")</f>
        <v/>
      </c>
      <c r="L1319" s="65"/>
      <c r="M1319" s="65"/>
      <c r="N1319" s="65"/>
    </row>
    <row r="1320" spans="1:14" ht="15" x14ac:dyDescent="0.2">
      <c r="A1320" s="17">
        <f>'Project Logframe'!F1320</f>
        <v>0</v>
      </c>
      <c r="B1320" s="64" t="str">
        <f>IF('Project Logframe'!B1320&lt;&gt;0,'Project Logframe'!B1320,"")</f>
        <v/>
      </c>
      <c r="C1320" s="64" t="str">
        <f>IF('Project Logframe'!C1310&lt;&gt;0,'Project Logframe'!C1310,"")</f>
        <v/>
      </c>
      <c r="D1320" s="64" t="str">
        <f>IF('Project Logframe'!D1320&lt;&gt;0,'Project Logframe'!D1320,"")</f>
        <v/>
      </c>
      <c r="E1320" s="64" t="str">
        <f>IF('Project Logframe'!E1320&lt;&gt;0,'Project Logframe'!E1320,"")</f>
        <v/>
      </c>
      <c r="F1320" s="64" t="str">
        <f>IF('Project Logframe'!G1320&lt;&gt;0,'Project Logframe'!G1320,"")</f>
        <v/>
      </c>
      <c r="G1320" s="64" t="str">
        <f>IF('Project Logframe'!J1320&lt;&gt;0,'Project Logframe'!J1320,"")</f>
        <v/>
      </c>
      <c r="H1320" s="64" t="str">
        <f>IF('Project Logframe'!K1320&lt;&gt;0,'Project Logframe'!K1320,"")</f>
        <v/>
      </c>
      <c r="I1320" s="65"/>
      <c r="J1320" s="65"/>
      <c r="K1320" s="64" t="str">
        <f>IF('Project Logframe'!M1320&lt;&gt;0,'Project Logframe'!M1320,"")</f>
        <v/>
      </c>
      <c r="L1320" s="65"/>
      <c r="M1320" s="65"/>
      <c r="N1320" s="65"/>
    </row>
    <row r="1321" spans="1:14" ht="15" x14ac:dyDescent="0.2">
      <c r="A1321" s="17">
        <f>'Project Logframe'!F1321</f>
        <v>0</v>
      </c>
      <c r="B1321" s="64" t="str">
        <f>IF('Project Logframe'!B1321&lt;&gt;0,'Project Logframe'!B1321,"")</f>
        <v/>
      </c>
      <c r="C1321" s="64" t="str">
        <f>IF('Project Logframe'!C1311&lt;&gt;0,'Project Logframe'!C1311,"")</f>
        <v/>
      </c>
      <c r="D1321" s="64" t="str">
        <f>IF('Project Logframe'!D1321&lt;&gt;0,'Project Logframe'!D1321,"")</f>
        <v/>
      </c>
      <c r="E1321" s="64" t="str">
        <f>IF('Project Logframe'!E1321&lt;&gt;0,'Project Logframe'!E1321,"")</f>
        <v/>
      </c>
      <c r="F1321" s="64" t="str">
        <f>IF('Project Logframe'!G1321&lt;&gt;0,'Project Logframe'!G1321,"")</f>
        <v/>
      </c>
      <c r="G1321" s="64" t="str">
        <f>IF('Project Logframe'!J1321&lt;&gt;0,'Project Logframe'!J1321,"")</f>
        <v/>
      </c>
      <c r="H1321" s="64" t="str">
        <f>IF('Project Logframe'!K1321&lt;&gt;0,'Project Logframe'!K1321,"")</f>
        <v/>
      </c>
      <c r="I1321" s="65"/>
      <c r="J1321" s="65"/>
      <c r="K1321" s="64" t="str">
        <f>IF('Project Logframe'!M1321&lt;&gt;0,'Project Logframe'!M1321,"")</f>
        <v/>
      </c>
      <c r="L1321" s="65"/>
      <c r="M1321" s="65"/>
      <c r="N1321" s="65"/>
    </row>
    <row r="1322" spans="1:14" ht="15" x14ac:dyDescent="0.2">
      <c r="A1322" s="17">
        <f>'Project Logframe'!F1322</f>
        <v>0</v>
      </c>
      <c r="B1322" s="64" t="str">
        <f>IF('Project Logframe'!B1322&lt;&gt;0,'Project Logframe'!B1322,"")</f>
        <v/>
      </c>
      <c r="C1322" s="64" t="str">
        <f>IF('Project Logframe'!C1312&lt;&gt;0,'Project Logframe'!C1312,"")</f>
        <v/>
      </c>
      <c r="D1322" s="64" t="str">
        <f>IF('Project Logframe'!D1322&lt;&gt;0,'Project Logframe'!D1322,"")</f>
        <v/>
      </c>
      <c r="E1322" s="64" t="str">
        <f>IF('Project Logframe'!E1322&lt;&gt;0,'Project Logframe'!E1322,"")</f>
        <v/>
      </c>
      <c r="F1322" s="64" t="str">
        <f>IF('Project Logframe'!G1322&lt;&gt;0,'Project Logframe'!G1322,"")</f>
        <v/>
      </c>
      <c r="G1322" s="64" t="str">
        <f>IF('Project Logframe'!J1322&lt;&gt;0,'Project Logframe'!J1322,"")</f>
        <v/>
      </c>
      <c r="H1322" s="64" t="str">
        <f>IF('Project Logframe'!K1322&lt;&gt;0,'Project Logframe'!K1322,"")</f>
        <v/>
      </c>
      <c r="I1322" s="65"/>
      <c r="J1322" s="65"/>
      <c r="K1322" s="64" t="str">
        <f>IF('Project Logframe'!M1322&lt;&gt;0,'Project Logframe'!M1322,"")</f>
        <v/>
      </c>
      <c r="L1322" s="65"/>
      <c r="M1322" s="65"/>
      <c r="N1322" s="65"/>
    </row>
    <row r="1323" spans="1:14" ht="15" x14ac:dyDescent="0.2">
      <c r="A1323" s="17">
        <f>'Project Logframe'!F1323</f>
        <v>0</v>
      </c>
      <c r="B1323" s="64" t="str">
        <f>IF('Project Logframe'!B1323&lt;&gt;0,'Project Logframe'!B1323,"")</f>
        <v/>
      </c>
      <c r="C1323" s="64" t="str">
        <f>IF('Project Logframe'!C1313&lt;&gt;0,'Project Logframe'!C1313,"")</f>
        <v/>
      </c>
      <c r="D1323" s="64" t="str">
        <f>IF('Project Logframe'!D1323&lt;&gt;0,'Project Logframe'!D1323,"")</f>
        <v/>
      </c>
      <c r="E1323" s="64" t="str">
        <f>IF('Project Logframe'!E1323&lt;&gt;0,'Project Logframe'!E1323,"")</f>
        <v/>
      </c>
      <c r="F1323" s="64" t="str">
        <f>IF('Project Logframe'!G1323&lt;&gt;0,'Project Logframe'!G1323,"")</f>
        <v/>
      </c>
      <c r="G1323" s="64" t="str">
        <f>IF('Project Logframe'!J1323&lt;&gt;0,'Project Logframe'!J1323,"")</f>
        <v/>
      </c>
      <c r="H1323" s="64" t="str">
        <f>IF('Project Logframe'!K1323&lt;&gt;0,'Project Logframe'!K1323,"")</f>
        <v/>
      </c>
      <c r="I1323" s="65"/>
      <c r="J1323" s="65"/>
      <c r="K1323" s="64" t="str">
        <f>IF('Project Logframe'!M1323&lt;&gt;0,'Project Logframe'!M1323,"")</f>
        <v/>
      </c>
      <c r="L1323" s="65"/>
      <c r="M1323" s="65"/>
      <c r="N1323" s="65"/>
    </row>
    <row r="1324" spans="1:14" ht="15" x14ac:dyDescent="0.2">
      <c r="A1324" s="17">
        <f>'Project Logframe'!F1324</f>
        <v>0</v>
      </c>
      <c r="B1324" s="64" t="str">
        <f>IF('Project Logframe'!B1324&lt;&gt;0,'Project Logframe'!B1324,"")</f>
        <v/>
      </c>
      <c r="C1324" s="64" t="str">
        <f>IF('Project Logframe'!C1314&lt;&gt;0,'Project Logframe'!C1314,"")</f>
        <v/>
      </c>
      <c r="D1324" s="64" t="str">
        <f>IF('Project Logframe'!D1324&lt;&gt;0,'Project Logframe'!D1324,"")</f>
        <v/>
      </c>
      <c r="E1324" s="64" t="str">
        <f>IF('Project Logframe'!E1324&lt;&gt;0,'Project Logframe'!E1324,"")</f>
        <v/>
      </c>
      <c r="F1324" s="64" t="str">
        <f>IF('Project Logframe'!G1324&lt;&gt;0,'Project Logframe'!G1324,"")</f>
        <v/>
      </c>
      <c r="G1324" s="64" t="str">
        <f>IF('Project Logframe'!J1324&lt;&gt;0,'Project Logframe'!J1324,"")</f>
        <v/>
      </c>
      <c r="H1324" s="64" t="str">
        <f>IF('Project Logframe'!K1324&lt;&gt;0,'Project Logframe'!K1324,"")</f>
        <v/>
      </c>
      <c r="I1324" s="65"/>
      <c r="J1324" s="65"/>
      <c r="K1324" s="64" t="str">
        <f>IF('Project Logframe'!M1324&lt;&gt;0,'Project Logframe'!M1324,"")</f>
        <v/>
      </c>
      <c r="L1324" s="65"/>
      <c r="M1324" s="65"/>
      <c r="N1324" s="65"/>
    </row>
    <row r="1325" spans="1:14" ht="15" x14ac:dyDescent="0.2">
      <c r="A1325" s="17">
        <f>'Project Logframe'!F1325</f>
        <v>0</v>
      </c>
      <c r="B1325" s="64" t="str">
        <f>IF('Project Logframe'!B1325&lt;&gt;0,'Project Logframe'!B1325,"")</f>
        <v/>
      </c>
      <c r="C1325" s="64" t="str">
        <f>IF('Project Logframe'!C1315&lt;&gt;0,'Project Logframe'!C1315,"")</f>
        <v/>
      </c>
      <c r="D1325" s="64" t="str">
        <f>IF('Project Logframe'!D1325&lt;&gt;0,'Project Logframe'!D1325,"")</f>
        <v/>
      </c>
      <c r="E1325" s="64" t="str">
        <f>IF('Project Logframe'!E1325&lt;&gt;0,'Project Logframe'!E1325,"")</f>
        <v/>
      </c>
      <c r="F1325" s="64" t="str">
        <f>IF('Project Logframe'!G1325&lt;&gt;0,'Project Logframe'!G1325,"")</f>
        <v/>
      </c>
      <c r="G1325" s="64" t="str">
        <f>IF('Project Logframe'!J1325&lt;&gt;0,'Project Logframe'!J1325,"")</f>
        <v/>
      </c>
      <c r="H1325" s="64" t="str">
        <f>IF('Project Logframe'!K1325&lt;&gt;0,'Project Logframe'!K1325,"")</f>
        <v/>
      </c>
      <c r="I1325" s="65"/>
      <c r="J1325" s="65"/>
      <c r="K1325" s="64" t="str">
        <f>IF('Project Logframe'!M1325&lt;&gt;0,'Project Logframe'!M1325,"")</f>
        <v/>
      </c>
      <c r="L1325" s="65"/>
      <c r="M1325" s="65"/>
      <c r="N1325" s="65"/>
    </row>
    <row r="1326" spans="1:14" ht="15" x14ac:dyDescent="0.2">
      <c r="A1326" s="17">
        <f>'Project Logframe'!F1326</f>
        <v>0</v>
      </c>
      <c r="B1326" s="64" t="str">
        <f>IF('Project Logframe'!B1326&lt;&gt;0,'Project Logframe'!B1326,"")</f>
        <v/>
      </c>
      <c r="C1326" s="64" t="str">
        <f>IF('Project Logframe'!C1316&lt;&gt;0,'Project Logframe'!C1316,"")</f>
        <v/>
      </c>
      <c r="D1326" s="64" t="str">
        <f>IF('Project Logframe'!D1326&lt;&gt;0,'Project Logframe'!D1326,"")</f>
        <v/>
      </c>
      <c r="E1326" s="64" t="str">
        <f>IF('Project Logframe'!E1326&lt;&gt;0,'Project Logframe'!E1326,"")</f>
        <v/>
      </c>
      <c r="F1326" s="64" t="str">
        <f>IF('Project Logframe'!G1326&lt;&gt;0,'Project Logframe'!G1326,"")</f>
        <v/>
      </c>
      <c r="G1326" s="64" t="str">
        <f>IF('Project Logframe'!J1326&lt;&gt;0,'Project Logframe'!J1326,"")</f>
        <v/>
      </c>
      <c r="H1326" s="64" t="str">
        <f>IF('Project Logframe'!K1326&lt;&gt;0,'Project Logframe'!K1326,"")</f>
        <v/>
      </c>
      <c r="I1326" s="65"/>
      <c r="J1326" s="65"/>
      <c r="K1326" s="64" t="str">
        <f>IF('Project Logframe'!M1326&lt;&gt;0,'Project Logframe'!M1326,"")</f>
        <v/>
      </c>
      <c r="L1326" s="65"/>
      <c r="M1326" s="65"/>
      <c r="N1326" s="65"/>
    </row>
    <row r="1327" spans="1:14" ht="15" x14ac:dyDescent="0.2">
      <c r="A1327" s="17">
        <f>'Project Logframe'!F1327</f>
        <v>0</v>
      </c>
      <c r="B1327" s="64" t="str">
        <f>IF('Project Logframe'!B1327&lt;&gt;0,'Project Logframe'!B1327,"")</f>
        <v/>
      </c>
      <c r="C1327" s="64" t="str">
        <f>IF('Project Logframe'!C1317&lt;&gt;0,'Project Logframe'!C1317,"")</f>
        <v/>
      </c>
      <c r="D1327" s="64" t="str">
        <f>IF('Project Logframe'!D1327&lt;&gt;0,'Project Logframe'!D1327,"")</f>
        <v/>
      </c>
      <c r="E1327" s="64" t="str">
        <f>IF('Project Logframe'!E1327&lt;&gt;0,'Project Logframe'!E1327,"")</f>
        <v/>
      </c>
      <c r="F1327" s="64" t="str">
        <f>IF('Project Logframe'!G1327&lt;&gt;0,'Project Logframe'!G1327,"")</f>
        <v/>
      </c>
      <c r="G1327" s="64" t="str">
        <f>IF('Project Logframe'!J1327&lt;&gt;0,'Project Logframe'!J1327,"")</f>
        <v/>
      </c>
      <c r="H1327" s="64" t="str">
        <f>IF('Project Logframe'!K1327&lt;&gt;0,'Project Logframe'!K1327,"")</f>
        <v/>
      </c>
      <c r="I1327" s="65"/>
      <c r="J1327" s="65"/>
      <c r="K1327" s="64" t="str">
        <f>IF('Project Logframe'!M1327&lt;&gt;0,'Project Logframe'!M1327,"")</f>
        <v/>
      </c>
      <c r="L1327" s="65"/>
      <c r="M1327" s="65"/>
      <c r="N1327" s="65"/>
    </row>
    <row r="1328" spans="1:14" ht="15" x14ac:dyDescent="0.2">
      <c r="A1328" s="17">
        <f>'Project Logframe'!F1328</f>
        <v>0</v>
      </c>
      <c r="B1328" s="64" t="str">
        <f>IF('Project Logframe'!B1328&lt;&gt;0,'Project Logframe'!B1328,"")</f>
        <v/>
      </c>
      <c r="C1328" s="64" t="str">
        <f>IF('Project Logframe'!C1318&lt;&gt;0,'Project Logframe'!C1318,"")</f>
        <v/>
      </c>
      <c r="D1328" s="64" t="str">
        <f>IF('Project Logframe'!D1328&lt;&gt;0,'Project Logframe'!D1328,"")</f>
        <v/>
      </c>
      <c r="E1328" s="64" t="str">
        <f>IF('Project Logframe'!E1328&lt;&gt;0,'Project Logframe'!E1328,"")</f>
        <v/>
      </c>
      <c r="F1328" s="64" t="str">
        <f>IF('Project Logframe'!G1328&lt;&gt;0,'Project Logframe'!G1328,"")</f>
        <v/>
      </c>
      <c r="G1328" s="64" t="str">
        <f>IF('Project Logframe'!J1328&lt;&gt;0,'Project Logframe'!J1328,"")</f>
        <v/>
      </c>
      <c r="H1328" s="64" t="str">
        <f>IF('Project Logframe'!K1328&lt;&gt;0,'Project Logframe'!K1328,"")</f>
        <v/>
      </c>
      <c r="I1328" s="65"/>
      <c r="J1328" s="65"/>
      <c r="K1328" s="64" t="str">
        <f>IF('Project Logframe'!M1328&lt;&gt;0,'Project Logframe'!M1328,"")</f>
        <v/>
      </c>
      <c r="L1328" s="65"/>
      <c r="M1328" s="65"/>
      <c r="N1328" s="65"/>
    </row>
    <row r="1329" spans="1:14" ht="15" x14ac:dyDescent="0.2">
      <c r="A1329" s="17">
        <f>'Project Logframe'!F1329</f>
        <v>0</v>
      </c>
      <c r="B1329" s="64" t="str">
        <f>IF('Project Logframe'!B1329&lt;&gt;0,'Project Logframe'!B1329,"")</f>
        <v/>
      </c>
      <c r="C1329" s="64" t="str">
        <f>IF('Project Logframe'!C1319&lt;&gt;0,'Project Logframe'!C1319,"")</f>
        <v/>
      </c>
      <c r="D1329" s="64" t="str">
        <f>IF('Project Logframe'!D1329&lt;&gt;0,'Project Logframe'!D1329,"")</f>
        <v/>
      </c>
      <c r="E1329" s="64" t="str">
        <f>IF('Project Logframe'!E1329&lt;&gt;0,'Project Logframe'!E1329,"")</f>
        <v/>
      </c>
      <c r="F1329" s="64" t="str">
        <f>IF('Project Logframe'!G1329&lt;&gt;0,'Project Logframe'!G1329,"")</f>
        <v/>
      </c>
      <c r="G1329" s="64" t="str">
        <f>IF('Project Logframe'!J1329&lt;&gt;0,'Project Logframe'!J1329,"")</f>
        <v/>
      </c>
      <c r="H1329" s="64" t="str">
        <f>IF('Project Logframe'!K1329&lt;&gt;0,'Project Logframe'!K1329,"")</f>
        <v/>
      </c>
      <c r="I1329" s="65"/>
      <c r="J1329" s="65"/>
      <c r="K1329" s="64" t="str">
        <f>IF('Project Logframe'!M1329&lt;&gt;0,'Project Logframe'!M1329,"")</f>
        <v/>
      </c>
      <c r="L1329" s="65"/>
      <c r="M1329" s="65"/>
      <c r="N1329" s="65"/>
    </row>
    <row r="1330" spans="1:14" ht="15" x14ac:dyDescent="0.2">
      <c r="A1330" s="17">
        <f>'Project Logframe'!F1330</f>
        <v>0</v>
      </c>
      <c r="B1330" s="64" t="str">
        <f>IF('Project Logframe'!B1330&lt;&gt;0,'Project Logframe'!B1330,"")</f>
        <v/>
      </c>
      <c r="C1330" s="64" t="str">
        <f>IF('Project Logframe'!C1320&lt;&gt;0,'Project Logframe'!C1320,"")</f>
        <v/>
      </c>
      <c r="D1330" s="64" t="str">
        <f>IF('Project Logframe'!D1330&lt;&gt;0,'Project Logframe'!D1330,"")</f>
        <v/>
      </c>
      <c r="E1330" s="64" t="str">
        <f>IF('Project Logframe'!E1330&lt;&gt;0,'Project Logframe'!E1330,"")</f>
        <v/>
      </c>
      <c r="F1330" s="64" t="str">
        <f>IF('Project Logframe'!G1330&lt;&gt;0,'Project Logframe'!G1330,"")</f>
        <v/>
      </c>
      <c r="G1330" s="64" t="str">
        <f>IF('Project Logframe'!J1330&lt;&gt;0,'Project Logframe'!J1330,"")</f>
        <v/>
      </c>
      <c r="H1330" s="64" t="str">
        <f>IF('Project Logframe'!K1330&lt;&gt;0,'Project Logframe'!K1330,"")</f>
        <v/>
      </c>
      <c r="I1330" s="65"/>
      <c r="J1330" s="65"/>
      <c r="K1330" s="64" t="str">
        <f>IF('Project Logframe'!M1330&lt;&gt;0,'Project Logframe'!M1330,"")</f>
        <v/>
      </c>
      <c r="L1330" s="65"/>
      <c r="M1330" s="65"/>
      <c r="N1330" s="65"/>
    </row>
    <row r="1331" spans="1:14" ht="15" x14ac:dyDescent="0.2">
      <c r="A1331" s="17">
        <f>'Project Logframe'!F1331</f>
        <v>0</v>
      </c>
      <c r="B1331" s="64" t="str">
        <f>IF('Project Logframe'!B1331&lt;&gt;0,'Project Logframe'!B1331,"")</f>
        <v/>
      </c>
      <c r="C1331" s="64" t="str">
        <f>IF('Project Logframe'!C1321&lt;&gt;0,'Project Logframe'!C1321,"")</f>
        <v/>
      </c>
      <c r="D1331" s="64" t="str">
        <f>IF('Project Logframe'!D1331&lt;&gt;0,'Project Logframe'!D1331,"")</f>
        <v/>
      </c>
      <c r="E1331" s="64" t="str">
        <f>IF('Project Logframe'!E1331&lt;&gt;0,'Project Logframe'!E1331,"")</f>
        <v/>
      </c>
      <c r="F1331" s="64" t="str">
        <f>IF('Project Logframe'!G1331&lt;&gt;0,'Project Logframe'!G1331,"")</f>
        <v/>
      </c>
      <c r="G1331" s="64" t="str">
        <f>IF('Project Logframe'!J1331&lt;&gt;0,'Project Logframe'!J1331,"")</f>
        <v/>
      </c>
      <c r="H1331" s="64" t="str">
        <f>IF('Project Logframe'!K1331&lt;&gt;0,'Project Logframe'!K1331,"")</f>
        <v/>
      </c>
      <c r="I1331" s="65"/>
      <c r="J1331" s="65"/>
      <c r="K1331" s="64" t="str">
        <f>IF('Project Logframe'!M1331&lt;&gt;0,'Project Logframe'!M1331,"")</f>
        <v/>
      </c>
      <c r="L1331" s="65"/>
      <c r="M1331" s="65"/>
      <c r="N1331" s="65"/>
    </row>
    <row r="1332" spans="1:14" ht="15" x14ac:dyDescent="0.2">
      <c r="A1332" s="17">
        <f>'Project Logframe'!F1332</f>
        <v>0</v>
      </c>
      <c r="B1332" s="64" t="str">
        <f>IF('Project Logframe'!B1332&lt;&gt;0,'Project Logframe'!B1332,"")</f>
        <v/>
      </c>
      <c r="C1332" s="64" t="str">
        <f>IF('Project Logframe'!C1322&lt;&gt;0,'Project Logframe'!C1322,"")</f>
        <v/>
      </c>
      <c r="D1332" s="64" t="str">
        <f>IF('Project Logframe'!D1332&lt;&gt;0,'Project Logframe'!D1332,"")</f>
        <v/>
      </c>
      <c r="E1332" s="64" t="str">
        <f>IF('Project Logframe'!E1332&lt;&gt;0,'Project Logframe'!E1332,"")</f>
        <v/>
      </c>
      <c r="F1332" s="64" t="str">
        <f>IF('Project Logframe'!G1332&lt;&gt;0,'Project Logframe'!G1332,"")</f>
        <v/>
      </c>
      <c r="G1332" s="64" t="str">
        <f>IF('Project Logframe'!J1332&lt;&gt;0,'Project Logframe'!J1332,"")</f>
        <v/>
      </c>
      <c r="H1332" s="64" t="str">
        <f>IF('Project Logframe'!K1332&lt;&gt;0,'Project Logframe'!K1332,"")</f>
        <v/>
      </c>
      <c r="I1332" s="65"/>
      <c r="J1332" s="65"/>
      <c r="K1332" s="64" t="str">
        <f>IF('Project Logframe'!M1332&lt;&gt;0,'Project Logframe'!M1332,"")</f>
        <v/>
      </c>
      <c r="L1332" s="65"/>
      <c r="M1332" s="65"/>
      <c r="N1332" s="65"/>
    </row>
    <row r="1333" spans="1:14" ht="15" x14ac:dyDescent="0.2">
      <c r="A1333" s="17">
        <f>'Project Logframe'!F1333</f>
        <v>0</v>
      </c>
      <c r="B1333" s="64" t="str">
        <f>IF('Project Logframe'!B1333&lt;&gt;0,'Project Logframe'!B1333,"")</f>
        <v/>
      </c>
      <c r="C1333" s="64" t="str">
        <f>IF('Project Logframe'!C1323&lt;&gt;0,'Project Logframe'!C1323,"")</f>
        <v/>
      </c>
      <c r="D1333" s="64" t="str">
        <f>IF('Project Logframe'!D1333&lt;&gt;0,'Project Logframe'!D1333,"")</f>
        <v/>
      </c>
      <c r="E1333" s="64" t="str">
        <f>IF('Project Logframe'!E1333&lt;&gt;0,'Project Logframe'!E1333,"")</f>
        <v/>
      </c>
      <c r="F1333" s="64" t="str">
        <f>IF('Project Logframe'!G1333&lt;&gt;0,'Project Logframe'!G1333,"")</f>
        <v/>
      </c>
      <c r="G1333" s="64" t="str">
        <f>IF('Project Logframe'!J1333&lt;&gt;0,'Project Logframe'!J1333,"")</f>
        <v/>
      </c>
      <c r="H1333" s="64" t="str">
        <f>IF('Project Logframe'!K1333&lt;&gt;0,'Project Logframe'!K1333,"")</f>
        <v/>
      </c>
      <c r="I1333" s="65"/>
      <c r="J1333" s="65"/>
      <c r="K1333" s="64" t="str">
        <f>IF('Project Logframe'!M1333&lt;&gt;0,'Project Logframe'!M1333,"")</f>
        <v/>
      </c>
      <c r="L1333" s="65"/>
      <c r="M1333" s="65"/>
      <c r="N1333" s="65"/>
    </row>
    <row r="1334" spans="1:14" ht="15" x14ac:dyDescent="0.2">
      <c r="A1334" s="17">
        <f>'Project Logframe'!F1334</f>
        <v>0</v>
      </c>
      <c r="B1334" s="64" t="str">
        <f>IF('Project Logframe'!B1334&lt;&gt;0,'Project Logframe'!B1334,"")</f>
        <v/>
      </c>
      <c r="C1334" s="64" t="str">
        <f>IF('Project Logframe'!C1324&lt;&gt;0,'Project Logframe'!C1324,"")</f>
        <v/>
      </c>
      <c r="D1334" s="64" t="str">
        <f>IF('Project Logframe'!D1334&lt;&gt;0,'Project Logframe'!D1334,"")</f>
        <v/>
      </c>
      <c r="E1334" s="64" t="str">
        <f>IF('Project Logframe'!E1334&lt;&gt;0,'Project Logframe'!E1334,"")</f>
        <v/>
      </c>
      <c r="F1334" s="64" t="str">
        <f>IF('Project Logframe'!G1334&lt;&gt;0,'Project Logframe'!G1334,"")</f>
        <v/>
      </c>
      <c r="G1334" s="64" t="str">
        <f>IF('Project Logframe'!J1334&lt;&gt;0,'Project Logframe'!J1334,"")</f>
        <v/>
      </c>
      <c r="H1334" s="64" t="str">
        <f>IF('Project Logframe'!K1334&lt;&gt;0,'Project Logframe'!K1334,"")</f>
        <v/>
      </c>
      <c r="I1334" s="65"/>
      <c r="J1334" s="65"/>
      <c r="K1334" s="64" t="str">
        <f>IF('Project Logframe'!M1334&lt;&gt;0,'Project Logframe'!M1334,"")</f>
        <v/>
      </c>
      <c r="L1334" s="65"/>
      <c r="M1334" s="65"/>
      <c r="N1334" s="65"/>
    </row>
    <row r="1335" spans="1:14" ht="15" x14ac:dyDescent="0.2">
      <c r="A1335" s="17">
        <f>'Project Logframe'!F1335</f>
        <v>0</v>
      </c>
      <c r="B1335" s="64" t="str">
        <f>IF('Project Logframe'!B1335&lt;&gt;0,'Project Logframe'!B1335,"")</f>
        <v/>
      </c>
      <c r="C1335" s="64" t="str">
        <f>IF('Project Logframe'!C1325&lt;&gt;0,'Project Logframe'!C1325,"")</f>
        <v/>
      </c>
      <c r="D1335" s="64" t="str">
        <f>IF('Project Logframe'!D1335&lt;&gt;0,'Project Logframe'!D1335,"")</f>
        <v/>
      </c>
      <c r="E1335" s="64" t="str">
        <f>IF('Project Logframe'!E1335&lt;&gt;0,'Project Logframe'!E1335,"")</f>
        <v/>
      </c>
      <c r="F1335" s="64" t="str">
        <f>IF('Project Logframe'!G1335&lt;&gt;0,'Project Logframe'!G1335,"")</f>
        <v/>
      </c>
      <c r="G1335" s="64" t="str">
        <f>IF('Project Logframe'!J1335&lt;&gt;0,'Project Logframe'!J1335,"")</f>
        <v/>
      </c>
      <c r="H1335" s="64" t="str">
        <f>IF('Project Logframe'!K1335&lt;&gt;0,'Project Logframe'!K1335,"")</f>
        <v/>
      </c>
      <c r="I1335" s="65"/>
      <c r="J1335" s="65"/>
      <c r="K1335" s="64" t="str">
        <f>IF('Project Logframe'!M1335&lt;&gt;0,'Project Logframe'!M1335,"")</f>
        <v/>
      </c>
      <c r="L1335" s="65"/>
      <c r="M1335" s="65"/>
      <c r="N1335" s="65"/>
    </row>
    <row r="1336" spans="1:14" ht="15" x14ac:dyDescent="0.2">
      <c r="A1336" s="17">
        <f>'Project Logframe'!F1336</f>
        <v>0</v>
      </c>
      <c r="B1336" s="64" t="str">
        <f>IF('Project Logframe'!B1336&lt;&gt;0,'Project Logframe'!B1336,"")</f>
        <v/>
      </c>
      <c r="C1336" s="64" t="str">
        <f>IF('Project Logframe'!C1326&lt;&gt;0,'Project Logframe'!C1326,"")</f>
        <v/>
      </c>
      <c r="D1336" s="64" t="str">
        <f>IF('Project Logframe'!D1336&lt;&gt;0,'Project Logframe'!D1336,"")</f>
        <v/>
      </c>
      <c r="E1336" s="64" t="str">
        <f>IF('Project Logframe'!E1336&lt;&gt;0,'Project Logframe'!E1336,"")</f>
        <v/>
      </c>
      <c r="F1336" s="64" t="str">
        <f>IF('Project Logframe'!G1336&lt;&gt;0,'Project Logframe'!G1336,"")</f>
        <v/>
      </c>
      <c r="G1336" s="64" t="str">
        <f>IF('Project Logframe'!J1336&lt;&gt;0,'Project Logframe'!J1336,"")</f>
        <v/>
      </c>
      <c r="H1336" s="64" t="str">
        <f>IF('Project Logframe'!K1336&lt;&gt;0,'Project Logframe'!K1336,"")</f>
        <v/>
      </c>
      <c r="I1336" s="65"/>
      <c r="J1336" s="65"/>
      <c r="K1336" s="64" t="str">
        <f>IF('Project Logframe'!M1336&lt;&gt;0,'Project Logframe'!M1336,"")</f>
        <v/>
      </c>
      <c r="L1336" s="65"/>
      <c r="M1336" s="65"/>
      <c r="N1336" s="65"/>
    </row>
    <row r="1337" spans="1:14" ht="15" x14ac:dyDescent="0.2">
      <c r="A1337" s="17">
        <f>'Project Logframe'!F1337</f>
        <v>0</v>
      </c>
      <c r="B1337" s="64" t="str">
        <f>IF('Project Logframe'!B1337&lt;&gt;0,'Project Logframe'!B1337,"")</f>
        <v/>
      </c>
      <c r="C1337" s="64" t="str">
        <f>IF('Project Logframe'!C1327&lt;&gt;0,'Project Logframe'!C1327,"")</f>
        <v/>
      </c>
      <c r="D1337" s="64" t="str">
        <f>IF('Project Logframe'!D1337&lt;&gt;0,'Project Logframe'!D1337,"")</f>
        <v/>
      </c>
      <c r="E1337" s="64" t="str">
        <f>IF('Project Logframe'!E1337&lt;&gt;0,'Project Logframe'!E1337,"")</f>
        <v/>
      </c>
      <c r="F1337" s="64" t="str">
        <f>IF('Project Logframe'!G1337&lt;&gt;0,'Project Logframe'!G1337,"")</f>
        <v/>
      </c>
      <c r="G1337" s="64" t="str">
        <f>IF('Project Logframe'!J1337&lt;&gt;0,'Project Logframe'!J1337,"")</f>
        <v/>
      </c>
      <c r="H1337" s="64" t="str">
        <f>IF('Project Logframe'!K1337&lt;&gt;0,'Project Logframe'!K1337,"")</f>
        <v/>
      </c>
      <c r="I1337" s="65"/>
      <c r="J1337" s="65"/>
      <c r="K1337" s="64" t="str">
        <f>IF('Project Logframe'!M1337&lt;&gt;0,'Project Logframe'!M1337,"")</f>
        <v/>
      </c>
      <c r="L1337" s="65"/>
      <c r="M1337" s="65"/>
      <c r="N1337" s="65"/>
    </row>
    <row r="1338" spans="1:14" ht="15" x14ac:dyDescent="0.2">
      <c r="A1338" s="17">
        <f>'Project Logframe'!F1338</f>
        <v>0</v>
      </c>
      <c r="B1338" s="64" t="str">
        <f>IF('Project Logframe'!B1338&lt;&gt;0,'Project Logframe'!B1338,"")</f>
        <v/>
      </c>
      <c r="C1338" s="64" t="str">
        <f>IF('Project Logframe'!C1328&lt;&gt;0,'Project Logframe'!C1328,"")</f>
        <v/>
      </c>
      <c r="D1338" s="64" t="str">
        <f>IF('Project Logframe'!D1338&lt;&gt;0,'Project Logframe'!D1338,"")</f>
        <v/>
      </c>
      <c r="E1338" s="64" t="str">
        <f>IF('Project Logframe'!E1338&lt;&gt;0,'Project Logframe'!E1338,"")</f>
        <v/>
      </c>
      <c r="F1338" s="64" t="str">
        <f>IF('Project Logframe'!G1338&lt;&gt;0,'Project Logframe'!G1338,"")</f>
        <v/>
      </c>
      <c r="G1338" s="64" t="str">
        <f>IF('Project Logframe'!J1338&lt;&gt;0,'Project Logframe'!J1338,"")</f>
        <v/>
      </c>
      <c r="H1338" s="64" t="str">
        <f>IF('Project Logframe'!K1338&lt;&gt;0,'Project Logframe'!K1338,"")</f>
        <v/>
      </c>
      <c r="I1338" s="65"/>
      <c r="J1338" s="65"/>
      <c r="K1338" s="64" t="str">
        <f>IF('Project Logframe'!M1338&lt;&gt;0,'Project Logframe'!M1338,"")</f>
        <v/>
      </c>
      <c r="L1338" s="65"/>
      <c r="M1338" s="65"/>
      <c r="N1338" s="65"/>
    </row>
    <row r="1339" spans="1:14" ht="15" x14ac:dyDescent="0.2">
      <c r="A1339" s="17">
        <f>'Project Logframe'!F1339</f>
        <v>0</v>
      </c>
      <c r="B1339" s="64" t="str">
        <f>IF('Project Logframe'!B1339&lt;&gt;0,'Project Logframe'!B1339,"")</f>
        <v/>
      </c>
      <c r="C1339" s="64" t="str">
        <f>IF('Project Logframe'!C1329&lt;&gt;0,'Project Logframe'!C1329,"")</f>
        <v/>
      </c>
      <c r="D1339" s="64" t="str">
        <f>IF('Project Logframe'!D1339&lt;&gt;0,'Project Logframe'!D1339,"")</f>
        <v/>
      </c>
      <c r="E1339" s="64" t="str">
        <f>IF('Project Logframe'!E1339&lt;&gt;0,'Project Logframe'!E1339,"")</f>
        <v/>
      </c>
      <c r="F1339" s="64" t="str">
        <f>IF('Project Logframe'!G1339&lt;&gt;0,'Project Logframe'!G1339,"")</f>
        <v/>
      </c>
      <c r="G1339" s="64" t="str">
        <f>IF('Project Logframe'!J1339&lt;&gt;0,'Project Logframe'!J1339,"")</f>
        <v/>
      </c>
      <c r="H1339" s="64" t="str">
        <f>IF('Project Logframe'!K1339&lt;&gt;0,'Project Logframe'!K1339,"")</f>
        <v/>
      </c>
      <c r="I1339" s="65"/>
      <c r="J1339" s="65"/>
      <c r="K1339" s="64" t="str">
        <f>IF('Project Logframe'!M1339&lt;&gt;0,'Project Logframe'!M1339,"")</f>
        <v/>
      </c>
      <c r="L1339" s="65"/>
      <c r="M1339" s="65"/>
      <c r="N1339" s="65"/>
    </row>
    <row r="1340" spans="1:14" ht="15" x14ac:dyDescent="0.2">
      <c r="A1340" s="17">
        <f>'Project Logframe'!F1340</f>
        <v>0</v>
      </c>
      <c r="B1340" s="64" t="str">
        <f>IF('Project Logframe'!B1340&lt;&gt;0,'Project Logframe'!B1340,"")</f>
        <v/>
      </c>
      <c r="C1340" s="64" t="str">
        <f>IF('Project Logframe'!C1330&lt;&gt;0,'Project Logframe'!C1330,"")</f>
        <v/>
      </c>
      <c r="D1340" s="64" t="str">
        <f>IF('Project Logframe'!D1340&lt;&gt;0,'Project Logframe'!D1340,"")</f>
        <v/>
      </c>
      <c r="E1340" s="64" t="str">
        <f>IF('Project Logframe'!E1340&lt;&gt;0,'Project Logframe'!E1340,"")</f>
        <v/>
      </c>
      <c r="F1340" s="64" t="str">
        <f>IF('Project Logframe'!G1340&lt;&gt;0,'Project Logframe'!G1340,"")</f>
        <v/>
      </c>
      <c r="G1340" s="64" t="str">
        <f>IF('Project Logframe'!J1340&lt;&gt;0,'Project Logframe'!J1340,"")</f>
        <v/>
      </c>
      <c r="H1340" s="64" t="str">
        <f>IF('Project Logframe'!K1340&lt;&gt;0,'Project Logframe'!K1340,"")</f>
        <v/>
      </c>
      <c r="I1340" s="65"/>
      <c r="J1340" s="65"/>
      <c r="K1340" s="64" t="str">
        <f>IF('Project Logframe'!M1340&lt;&gt;0,'Project Logframe'!M1340,"")</f>
        <v/>
      </c>
      <c r="L1340" s="65"/>
      <c r="M1340" s="65"/>
      <c r="N1340" s="65"/>
    </row>
    <row r="1341" spans="1:14" ht="15" x14ac:dyDescent="0.2">
      <c r="A1341" s="17">
        <f>'Project Logframe'!F1341</f>
        <v>0</v>
      </c>
      <c r="B1341" s="64" t="str">
        <f>IF('Project Logframe'!B1341&lt;&gt;0,'Project Logframe'!B1341,"")</f>
        <v/>
      </c>
      <c r="C1341" s="64" t="str">
        <f>IF('Project Logframe'!C1331&lt;&gt;0,'Project Logframe'!C1331,"")</f>
        <v/>
      </c>
      <c r="D1341" s="64" t="str">
        <f>IF('Project Logframe'!D1341&lt;&gt;0,'Project Logframe'!D1341,"")</f>
        <v/>
      </c>
      <c r="E1341" s="64" t="str">
        <f>IF('Project Logframe'!E1341&lt;&gt;0,'Project Logframe'!E1341,"")</f>
        <v/>
      </c>
      <c r="F1341" s="64" t="str">
        <f>IF('Project Logframe'!G1341&lt;&gt;0,'Project Logframe'!G1341,"")</f>
        <v/>
      </c>
      <c r="G1341" s="64" t="str">
        <f>IF('Project Logframe'!J1341&lt;&gt;0,'Project Logframe'!J1341,"")</f>
        <v/>
      </c>
      <c r="H1341" s="64" t="str">
        <f>IF('Project Logframe'!K1341&lt;&gt;0,'Project Logframe'!K1341,"")</f>
        <v/>
      </c>
      <c r="I1341" s="65"/>
      <c r="J1341" s="65"/>
      <c r="K1341" s="64" t="str">
        <f>IF('Project Logframe'!M1341&lt;&gt;0,'Project Logframe'!M1341,"")</f>
        <v/>
      </c>
      <c r="L1341" s="65"/>
      <c r="M1341" s="65"/>
      <c r="N1341" s="65"/>
    </row>
    <row r="1342" spans="1:14" ht="15" x14ac:dyDescent="0.2">
      <c r="A1342" s="17">
        <f>'Project Logframe'!F1342</f>
        <v>0</v>
      </c>
      <c r="B1342" s="64" t="str">
        <f>IF('Project Logframe'!B1342&lt;&gt;0,'Project Logframe'!B1342,"")</f>
        <v/>
      </c>
      <c r="C1342" s="64" t="str">
        <f>IF('Project Logframe'!C1332&lt;&gt;0,'Project Logframe'!C1332,"")</f>
        <v/>
      </c>
      <c r="D1342" s="64" t="str">
        <f>IF('Project Logframe'!D1342&lt;&gt;0,'Project Logframe'!D1342,"")</f>
        <v/>
      </c>
      <c r="E1342" s="64" t="str">
        <f>IF('Project Logframe'!E1342&lt;&gt;0,'Project Logframe'!E1342,"")</f>
        <v/>
      </c>
      <c r="F1342" s="64" t="str">
        <f>IF('Project Logframe'!G1342&lt;&gt;0,'Project Logframe'!G1342,"")</f>
        <v/>
      </c>
      <c r="G1342" s="64" t="str">
        <f>IF('Project Logframe'!J1342&lt;&gt;0,'Project Logframe'!J1342,"")</f>
        <v/>
      </c>
      <c r="H1342" s="64" t="str">
        <f>IF('Project Logframe'!K1342&lt;&gt;0,'Project Logframe'!K1342,"")</f>
        <v/>
      </c>
      <c r="I1342" s="65"/>
      <c r="J1342" s="65"/>
      <c r="K1342" s="64" t="str">
        <f>IF('Project Logframe'!M1342&lt;&gt;0,'Project Logframe'!M1342,"")</f>
        <v/>
      </c>
      <c r="L1342" s="65"/>
      <c r="M1342" s="65"/>
      <c r="N1342" s="65"/>
    </row>
    <row r="1343" spans="1:14" ht="15" x14ac:dyDescent="0.2">
      <c r="A1343" s="17">
        <f>'Project Logframe'!F1343</f>
        <v>0</v>
      </c>
      <c r="B1343" s="64" t="str">
        <f>IF('Project Logframe'!B1343&lt;&gt;0,'Project Logframe'!B1343,"")</f>
        <v/>
      </c>
      <c r="C1343" s="64" t="str">
        <f>IF('Project Logframe'!C1333&lt;&gt;0,'Project Logframe'!C1333,"")</f>
        <v/>
      </c>
      <c r="D1343" s="64" t="str">
        <f>IF('Project Logframe'!D1343&lt;&gt;0,'Project Logframe'!D1343,"")</f>
        <v/>
      </c>
      <c r="E1343" s="64" t="str">
        <f>IF('Project Logframe'!E1343&lt;&gt;0,'Project Logframe'!E1343,"")</f>
        <v/>
      </c>
      <c r="F1343" s="64" t="str">
        <f>IF('Project Logframe'!G1343&lt;&gt;0,'Project Logframe'!G1343,"")</f>
        <v/>
      </c>
      <c r="G1343" s="64" t="str">
        <f>IF('Project Logframe'!J1343&lt;&gt;0,'Project Logframe'!J1343,"")</f>
        <v/>
      </c>
      <c r="H1343" s="64" t="str">
        <f>IF('Project Logframe'!K1343&lt;&gt;0,'Project Logframe'!K1343,"")</f>
        <v/>
      </c>
      <c r="I1343" s="65"/>
      <c r="J1343" s="65"/>
      <c r="K1343" s="64" t="str">
        <f>IF('Project Logframe'!M1343&lt;&gt;0,'Project Logframe'!M1343,"")</f>
        <v/>
      </c>
      <c r="L1343" s="65"/>
      <c r="M1343" s="65"/>
      <c r="N1343" s="65"/>
    </row>
    <row r="1344" spans="1:14" ht="15" x14ac:dyDescent="0.2">
      <c r="A1344" s="17">
        <f>'Project Logframe'!F1344</f>
        <v>0</v>
      </c>
      <c r="B1344" s="64" t="str">
        <f>IF('Project Logframe'!B1344&lt;&gt;0,'Project Logframe'!B1344,"")</f>
        <v/>
      </c>
      <c r="C1344" s="64" t="str">
        <f>IF('Project Logframe'!C1334&lt;&gt;0,'Project Logframe'!C1334,"")</f>
        <v/>
      </c>
      <c r="D1344" s="64" t="str">
        <f>IF('Project Logframe'!D1344&lt;&gt;0,'Project Logframe'!D1344,"")</f>
        <v/>
      </c>
      <c r="E1344" s="64" t="str">
        <f>IF('Project Logframe'!E1344&lt;&gt;0,'Project Logframe'!E1344,"")</f>
        <v/>
      </c>
      <c r="F1344" s="64" t="str">
        <f>IF('Project Logframe'!G1344&lt;&gt;0,'Project Logframe'!G1344,"")</f>
        <v/>
      </c>
      <c r="G1344" s="64" t="str">
        <f>IF('Project Logframe'!J1344&lt;&gt;0,'Project Logframe'!J1344,"")</f>
        <v/>
      </c>
      <c r="H1344" s="64" t="str">
        <f>IF('Project Logframe'!K1344&lt;&gt;0,'Project Logframe'!K1344,"")</f>
        <v/>
      </c>
      <c r="I1344" s="65"/>
      <c r="J1344" s="65"/>
      <c r="K1344" s="64" t="str">
        <f>IF('Project Logframe'!M1344&lt;&gt;0,'Project Logframe'!M1344,"")</f>
        <v/>
      </c>
      <c r="L1344" s="65"/>
      <c r="M1344" s="65"/>
      <c r="N1344" s="65"/>
    </row>
    <row r="1345" spans="1:14" ht="15" x14ac:dyDescent="0.2">
      <c r="A1345" s="17">
        <f>'Project Logframe'!F1345</f>
        <v>0</v>
      </c>
      <c r="B1345" s="64" t="str">
        <f>IF('Project Logframe'!B1345&lt;&gt;0,'Project Logframe'!B1345,"")</f>
        <v/>
      </c>
      <c r="C1345" s="64" t="str">
        <f>IF('Project Logframe'!C1335&lt;&gt;0,'Project Logframe'!C1335,"")</f>
        <v/>
      </c>
      <c r="D1345" s="64" t="str">
        <f>IF('Project Logframe'!D1345&lt;&gt;0,'Project Logframe'!D1345,"")</f>
        <v/>
      </c>
      <c r="E1345" s="64" t="str">
        <f>IF('Project Logframe'!E1345&lt;&gt;0,'Project Logframe'!E1345,"")</f>
        <v/>
      </c>
      <c r="F1345" s="64" t="str">
        <f>IF('Project Logframe'!G1345&lt;&gt;0,'Project Logframe'!G1345,"")</f>
        <v/>
      </c>
      <c r="G1345" s="64" t="str">
        <f>IF('Project Logframe'!J1345&lt;&gt;0,'Project Logframe'!J1345,"")</f>
        <v/>
      </c>
      <c r="H1345" s="64" t="str">
        <f>IF('Project Logframe'!K1345&lt;&gt;0,'Project Logframe'!K1345,"")</f>
        <v/>
      </c>
      <c r="I1345" s="65"/>
      <c r="J1345" s="65"/>
      <c r="K1345" s="64" t="str">
        <f>IF('Project Logframe'!M1345&lt;&gt;0,'Project Logframe'!M1345,"")</f>
        <v/>
      </c>
      <c r="L1345" s="65"/>
      <c r="M1345" s="65"/>
      <c r="N1345" s="65"/>
    </row>
    <row r="1346" spans="1:14" ht="15" x14ac:dyDescent="0.2">
      <c r="A1346" s="17">
        <f>'Project Logframe'!F1346</f>
        <v>0</v>
      </c>
      <c r="B1346" s="64" t="str">
        <f>IF('Project Logframe'!B1346&lt;&gt;0,'Project Logframe'!B1346,"")</f>
        <v/>
      </c>
      <c r="C1346" s="64" t="str">
        <f>IF('Project Logframe'!C1336&lt;&gt;0,'Project Logframe'!C1336,"")</f>
        <v/>
      </c>
      <c r="D1346" s="64" t="str">
        <f>IF('Project Logframe'!D1346&lt;&gt;0,'Project Logframe'!D1346,"")</f>
        <v/>
      </c>
      <c r="E1346" s="64" t="str">
        <f>IF('Project Logframe'!E1346&lt;&gt;0,'Project Logframe'!E1346,"")</f>
        <v/>
      </c>
      <c r="F1346" s="64" t="str">
        <f>IF('Project Logframe'!G1346&lt;&gt;0,'Project Logframe'!G1346,"")</f>
        <v/>
      </c>
      <c r="G1346" s="64" t="str">
        <f>IF('Project Logframe'!J1346&lt;&gt;0,'Project Logframe'!J1346,"")</f>
        <v/>
      </c>
      <c r="H1346" s="64" t="str">
        <f>IF('Project Logframe'!K1346&lt;&gt;0,'Project Logframe'!K1346,"")</f>
        <v/>
      </c>
      <c r="I1346" s="65"/>
      <c r="J1346" s="65"/>
      <c r="K1346" s="64" t="str">
        <f>IF('Project Logframe'!M1346&lt;&gt;0,'Project Logframe'!M1346,"")</f>
        <v/>
      </c>
      <c r="L1346" s="65"/>
      <c r="M1346" s="65"/>
      <c r="N1346" s="65"/>
    </row>
    <row r="1347" spans="1:14" ht="15" x14ac:dyDescent="0.2">
      <c r="A1347" s="17">
        <f>'Project Logframe'!F1347</f>
        <v>0</v>
      </c>
      <c r="B1347" s="64" t="str">
        <f>IF('Project Logframe'!B1347&lt;&gt;0,'Project Logframe'!B1347,"")</f>
        <v/>
      </c>
      <c r="C1347" s="64" t="str">
        <f>IF('Project Logframe'!C1337&lt;&gt;0,'Project Logframe'!C1337,"")</f>
        <v/>
      </c>
      <c r="D1347" s="64" t="str">
        <f>IF('Project Logframe'!D1347&lt;&gt;0,'Project Logframe'!D1347,"")</f>
        <v/>
      </c>
      <c r="E1347" s="64" t="str">
        <f>IF('Project Logframe'!E1347&lt;&gt;0,'Project Logframe'!E1347,"")</f>
        <v/>
      </c>
      <c r="F1347" s="64" t="str">
        <f>IF('Project Logframe'!G1347&lt;&gt;0,'Project Logframe'!G1347,"")</f>
        <v/>
      </c>
      <c r="G1347" s="64" t="str">
        <f>IF('Project Logframe'!J1347&lt;&gt;0,'Project Logframe'!J1347,"")</f>
        <v/>
      </c>
      <c r="H1347" s="64" t="str">
        <f>IF('Project Logframe'!K1347&lt;&gt;0,'Project Logframe'!K1347,"")</f>
        <v/>
      </c>
      <c r="I1347" s="65"/>
      <c r="J1347" s="65"/>
      <c r="K1347" s="64" t="str">
        <f>IF('Project Logframe'!M1347&lt;&gt;0,'Project Logframe'!M1347,"")</f>
        <v/>
      </c>
      <c r="L1347" s="65"/>
      <c r="M1347" s="65"/>
      <c r="N1347" s="65"/>
    </row>
    <row r="1348" spans="1:14" ht="15" x14ac:dyDescent="0.2">
      <c r="A1348" s="17">
        <f>'Project Logframe'!F1348</f>
        <v>0</v>
      </c>
      <c r="B1348" s="64" t="str">
        <f>IF('Project Logframe'!B1348&lt;&gt;0,'Project Logframe'!B1348,"")</f>
        <v/>
      </c>
      <c r="C1348" s="64" t="str">
        <f>IF('Project Logframe'!C1338&lt;&gt;0,'Project Logframe'!C1338,"")</f>
        <v/>
      </c>
      <c r="D1348" s="64" t="str">
        <f>IF('Project Logframe'!D1348&lt;&gt;0,'Project Logframe'!D1348,"")</f>
        <v/>
      </c>
      <c r="E1348" s="64" t="str">
        <f>IF('Project Logframe'!E1348&lt;&gt;0,'Project Logframe'!E1348,"")</f>
        <v/>
      </c>
      <c r="F1348" s="64" t="str">
        <f>IF('Project Logframe'!G1348&lt;&gt;0,'Project Logframe'!G1348,"")</f>
        <v/>
      </c>
      <c r="G1348" s="64" t="str">
        <f>IF('Project Logframe'!J1348&lt;&gt;0,'Project Logframe'!J1348,"")</f>
        <v/>
      </c>
      <c r="H1348" s="64" t="str">
        <f>IF('Project Logframe'!K1348&lt;&gt;0,'Project Logframe'!K1348,"")</f>
        <v/>
      </c>
      <c r="I1348" s="65"/>
      <c r="J1348" s="65"/>
      <c r="K1348" s="64" t="str">
        <f>IF('Project Logframe'!M1348&lt;&gt;0,'Project Logframe'!M1348,"")</f>
        <v/>
      </c>
      <c r="L1348" s="65"/>
      <c r="M1348" s="65"/>
      <c r="N1348" s="65"/>
    </row>
    <row r="1349" spans="1:14" ht="15" x14ac:dyDescent="0.2">
      <c r="A1349" s="17">
        <f>'Project Logframe'!F1349</f>
        <v>0</v>
      </c>
      <c r="B1349" s="64" t="str">
        <f>IF('Project Logframe'!B1349&lt;&gt;0,'Project Logframe'!B1349,"")</f>
        <v/>
      </c>
      <c r="C1349" s="64" t="str">
        <f>IF('Project Logframe'!C1339&lt;&gt;0,'Project Logframe'!C1339,"")</f>
        <v/>
      </c>
      <c r="D1349" s="64" t="str">
        <f>IF('Project Logframe'!D1349&lt;&gt;0,'Project Logframe'!D1349,"")</f>
        <v/>
      </c>
      <c r="E1349" s="64" t="str">
        <f>IF('Project Logframe'!E1349&lt;&gt;0,'Project Logframe'!E1349,"")</f>
        <v/>
      </c>
      <c r="F1349" s="64" t="str">
        <f>IF('Project Logframe'!G1349&lt;&gt;0,'Project Logframe'!G1349,"")</f>
        <v/>
      </c>
      <c r="G1349" s="64" t="str">
        <f>IF('Project Logframe'!J1349&lt;&gt;0,'Project Logframe'!J1349,"")</f>
        <v/>
      </c>
      <c r="H1349" s="64" t="str">
        <f>IF('Project Logframe'!K1349&lt;&gt;0,'Project Logframe'!K1349,"")</f>
        <v/>
      </c>
      <c r="I1349" s="65"/>
      <c r="J1349" s="65"/>
      <c r="K1349" s="64" t="str">
        <f>IF('Project Logframe'!M1349&lt;&gt;0,'Project Logframe'!M1349,"")</f>
        <v/>
      </c>
      <c r="L1349" s="65"/>
      <c r="M1349" s="65"/>
      <c r="N1349" s="65"/>
    </row>
    <row r="1350" spans="1:14" ht="15" x14ac:dyDescent="0.2">
      <c r="A1350" s="17">
        <f>'Project Logframe'!F1350</f>
        <v>0</v>
      </c>
      <c r="B1350" s="64" t="str">
        <f>IF('Project Logframe'!B1350&lt;&gt;0,'Project Logframe'!B1350,"")</f>
        <v/>
      </c>
      <c r="C1350" s="64" t="str">
        <f>IF('Project Logframe'!C1340&lt;&gt;0,'Project Logframe'!C1340,"")</f>
        <v/>
      </c>
      <c r="D1350" s="64" t="str">
        <f>IF('Project Logframe'!D1350&lt;&gt;0,'Project Logframe'!D1350,"")</f>
        <v/>
      </c>
      <c r="E1350" s="64" t="str">
        <f>IF('Project Logframe'!E1350&lt;&gt;0,'Project Logframe'!E1350,"")</f>
        <v/>
      </c>
      <c r="F1350" s="64" t="str">
        <f>IF('Project Logframe'!G1350&lt;&gt;0,'Project Logframe'!G1350,"")</f>
        <v/>
      </c>
      <c r="G1350" s="64" t="str">
        <f>IF('Project Logframe'!J1350&lt;&gt;0,'Project Logframe'!J1350,"")</f>
        <v/>
      </c>
      <c r="H1350" s="64" t="str">
        <f>IF('Project Logframe'!K1350&lt;&gt;0,'Project Logframe'!K1350,"")</f>
        <v/>
      </c>
      <c r="I1350" s="65"/>
      <c r="J1350" s="65"/>
      <c r="K1350" s="64" t="str">
        <f>IF('Project Logframe'!M1350&lt;&gt;0,'Project Logframe'!M1350,"")</f>
        <v/>
      </c>
      <c r="L1350" s="65"/>
      <c r="M1350" s="65"/>
      <c r="N1350" s="65"/>
    </row>
    <row r="1351" spans="1:14" ht="15" x14ac:dyDescent="0.2">
      <c r="A1351" s="17">
        <f>'Project Logframe'!F1351</f>
        <v>0</v>
      </c>
      <c r="B1351" s="64" t="str">
        <f>IF('Project Logframe'!B1351&lt;&gt;0,'Project Logframe'!B1351,"")</f>
        <v/>
      </c>
      <c r="C1351" s="64" t="str">
        <f>IF('Project Logframe'!C1341&lt;&gt;0,'Project Logframe'!C1341,"")</f>
        <v/>
      </c>
      <c r="D1351" s="64" t="str">
        <f>IF('Project Logframe'!D1351&lt;&gt;0,'Project Logframe'!D1351,"")</f>
        <v/>
      </c>
      <c r="E1351" s="64" t="str">
        <f>IF('Project Logframe'!E1351&lt;&gt;0,'Project Logframe'!E1351,"")</f>
        <v/>
      </c>
      <c r="F1351" s="64" t="str">
        <f>IF('Project Logframe'!G1351&lt;&gt;0,'Project Logframe'!G1351,"")</f>
        <v/>
      </c>
      <c r="G1351" s="64" t="str">
        <f>IF('Project Logframe'!J1351&lt;&gt;0,'Project Logframe'!J1351,"")</f>
        <v/>
      </c>
      <c r="H1351" s="64" t="str">
        <f>IF('Project Logframe'!K1351&lt;&gt;0,'Project Logframe'!K1351,"")</f>
        <v/>
      </c>
      <c r="I1351" s="65"/>
      <c r="J1351" s="65"/>
      <c r="K1351" s="64" t="str">
        <f>IF('Project Logframe'!M1351&lt;&gt;0,'Project Logframe'!M1351,"")</f>
        <v/>
      </c>
      <c r="L1351" s="65"/>
      <c r="M1351" s="65"/>
      <c r="N1351" s="65"/>
    </row>
    <row r="1352" spans="1:14" ht="15" x14ac:dyDescent="0.2">
      <c r="A1352" s="17">
        <f>'Project Logframe'!F1352</f>
        <v>0</v>
      </c>
      <c r="B1352" s="64" t="str">
        <f>IF('Project Logframe'!B1352&lt;&gt;0,'Project Logframe'!B1352,"")</f>
        <v/>
      </c>
      <c r="C1352" s="64" t="str">
        <f>IF('Project Logframe'!C1342&lt;&gt;0,'Project Logframe'!C1342,"")</f>
        <v/>
      </c>
      <c r="D1352" s="64" t="str">
        <f>IF('Project Logframe'!D1352&lt;&gt;0,'Project Logframe'!D1352,"")</f>
        <v/>
      </c>
      <c r="E1352" s="64" t="str">
        <f>IF('Project Logframe'!E1352&lt;&gt;0,'Project Logframe'!E1352,"")</f>
        <v/>
      </c>
      <c r="F1352" s="64" t="str">
        <f>IF('Project Logframe'!G1352&lt;&gt;0,'Project Logframe'!G1352,"")</f>
        <v/>
      </c>
      <c r="G1352" s="64" t="str">
        <f>IF('Project Logframe'!J1352&lt;&gt;0,'Project Logframe'!J1352,"")</f>
        <v/>
      </c>
      <c r="H1352" s="64" t="str">
        <f>IF('Project Logframe'!K1352&lt;&gt;0,'Project Logframe'!K1352,"")</f>
        <v/>
      </c>
      <c r="I1352" s="65"/>
      <c r="J1352" s="65"/>
      <c r="K1352" s="64" t="str">
        <f>IF('Project Logframe'!M1352&lt;&gt;0,'Project Logframe'!M1352,"")</f>
        <v/>
      </c>
      <c r="L1352" s="65"/>
      <c r="M1352" s="65"/>
      <c r="N1352" s="65"/>
    </row>
    <row r="1353" spans="1:14" ht="15" x14ac:dyDescent="0.2">
      <c r="A1353" s="17">
        <f>'Project Logframe'!F1353</f>
        <v>0</v>
      </c>
      <c r="B1353" s="64" t="str">
        <f>IF('Project Logframe'!B1353&lt;&gt;0,'Project Logframe'!B1353,"")</f>
        <v/>
      </c>
      <c r="C1353" s="64" t="str">
        <f>IF('Project Logframe'!C1343&lt;&gt;0,'Project Logframe'!C1343,"")</f>
        <v/>
      </c>
      <c r="D1353" s="64" t="str">
        <f>IF('Project Logframe'!D1353&lt;&gt;0,'Project Logframe'!D1353,"")</f>
        <v/>
      </c>
      <c r="E1353" s="64" t="str">
        <f>IF('Project Logframe'!E1353&lt;&gt;0,'Project Logframe'!E1353,"")</f>
        <v/>
      </c>
      <c r="F1353" s="64" t="str">
        <f>IF('Project Logframe'!G1353&lt;&gt;0,'Project Logframe'!G1353,"")</f>
        <v/>
      </c>
      <c r="G1353" s="64" t="str">
        <f>IF('Project Logframe'!J1353&lt;&gt;0,'Project Logframe'!J1353,"")</f>
        <v/>
      </c>
      <c r="H1353" s="64" t="str">
        <f>IF('Project Logframe'!K1353&lt;&gt;0,'Project Logframe'!K1353,"")</f>
        <v/>
      </c>
      <c r="I1353" s="65"/>
      <c r="J1353" s="65"/>
      <c r="K1353" s="64" t="str">
        <f>IF('Project Logframe'!M1353&lt;&gt;0,'Project Logframe'!M1353,"")</f>
        <v/>
      </c>
      <c r="L1353" s="65"/>
      <c r="M1353" s="65"/>
      <c r="N1353" s="65"/>
    </row>
    <row r="1354" spans="1:14" ht="15" x14ac:dyDescent="0.2">
      <c r="A1354" s="17">
        <f>'Project Logframe'!F1354</f>
        <v>0</v>
      </c>
      <c r="B1354" s="64" t="str">
        <f>IF('Project Logframe'!B1354&lt;&gt;0,'Project Logframe'!B1354,"")</f>
        <v/>
      </c>
      <c r="C1354" s="64" t="str">
        <f>IF('Project Logframe'!C1344&lt;&gt;0,'Project Logframe'!C1344,"")</f>
        <v/>
      </c>
      <c r="D1354" s="64" t="str">
        <f>IF('Project Logframe'!D1354&lt;&gt;0,'Project Logframe'!D1354,"")</f>
        <v/>
      </c>
      <c r="E1354" s="64" t="str">
        <f>IF('Project Logframe'!E1354&lt;&gt;0,'Project Logframe'!E1354,"")</f>
        <v/>
      </c>
      <c r="F1354" s="64" t="str">
        <f>IF('Project Logframe'!G1354&lt;&gt;0,'Project Logframe'!G1354,"")</f>
        <v/>
      </c>
      <c r="G1354" s="64" t="str">
        <f>IF('Project Logframe'!J1354&lt;&gt;0,'Project Logframe'!J1354,"")</f>
        <v/>
      </c>
      <c r="H1354" s="64" t="str">
        <f>IF('Project Logframe'!K1354&lt;&gt;0,'Project Logframe'!K1354,"")</f>
        <v/>
      </c>
      <c r="I1354" s="65"/>
      <c r="J1354" s="65"/>
      <c r="K1354" s="64" t="str">
        <f>IF('Project Logframe'!M1354&lt;&gt;0,'Project Logframe'!M1354,"")</f>
        <v/>
      </c>
      <c r="L1354" s="65"/>
      <c r="M1354" s="65"/>
      <c r="N1354" s="65"/>
    </row>
    <row r="1355" spans="1:14" ht="15" x14ac:dyDescent="0.2">
      <c r="A1355" s="17">
        <f>'Project Logframe'!F1355</f>
        <v>0</v>
      </c>
      <c r="B1355" s="64" t="str">
        <f>IF('Project Logframe'!B1355&lt;&gt;0,'Project Logframe'!B1355,"")</f>
        <v/>
      </c>
      <c r="C1355" s="64" t="str">
        <f>IF('Project Logframe'!C1345&lt;&gt;0,'Project Logframe'!C1345,"")</f>
        <v/>
      </c>
      <c r="D1355" s="64" t="str">
        <f>IF('Project Logframe'!D1355&lt;&gt;0,'Project Logframe'!D1355,"")</f>
        <v/>
      </c>
      <c r="E1355" s="64" t="str">
        <f>IF('Project Logframe'!E1355&lt;&gt;0,'Project Logframe'!E1355,"")</f>
        <v/>
      </c>
      <c r="F1355" s="64" t="str">
        <f>IF('Project Logframe'!G1355&lt;&gt;0,'Project Logframe'!G1355,"")</f>
        <v/>
      </c>
      <c r="G1355" s="64" t="str">
        <f>IF('Project Logframe'!J1355&lt;&gt;0,'Project Logframe'!J1355,"")</f>
        <v/>
      </c>
      <c r="H1355" s="64" t="str">
        <f>IF('Project Logframe'!K1355&lt;&gt;0,'Project Logframe'!K1355,"")</f>
        <v/>
      </c>
      <c r="I1355" s="65"/>
      <c r="J1355" s="65"/>
      <c r="K1355" s="64" t="str">
        <f>IF('Project Logframe'!M1355&lt;&gt;0,'Project Logframe'!M1355,"")</f>
        <v/>
      </c>
      <c r="L1355" s="65"/>
      <c r="M1355" s="65"/>
      <c r="N1355" s="65"/>
    </row>
    <row r="1356" spans="1:14" ht="15" x14ac:dyDescent="0.2">
      <c r="A1356" s="17">
        <f>'Project Logframe'!F1356</f>
        <v>0</v>
      </c>
      <c r="B1356" s="64" t="str">
        <f>IF('Project Logframe'!B1356&lt;&gt;0,'Project Logframe'!B1356,"")</f>
        <v/>
      </c>
      <c r="C1356" s="64" t="str">
        <f>IF('Project Logframe'!C1346&lt;&gt;0,'Project Logframe'!C1346,"")</f>
        <v/>
      </c>
      <c r="D1356" s="64" t="str">
        <f>IF('Project Logframe'!D1356&lt;&gt;0,'Project Logframe'!D1356,"")</f>
        <v/>
      </c>
      <c r="E1356" s="64" t="str">
        <f>IF('Project Logframe'!E1356&lt;&gt;0,'Project Logframe'!E1356,"")</f>
        <v/>
      </c>
      <c r="F1356" s="64" t="str">
        <f>IF('Project Logframe'!G1356&lt;&gt;0,'Project Logframe'!G1356,"")</f>
        <v/>
      </c>
      <c r="G1356" s="64" t="str">
        <f>IF('Project Logframe'!J1356&lt;&gt;0,'Project Logframe'!J1356,"")</f>
        <v/>
      </c>
      <c r="H1356" s="64" t="str">
        <f>IF('Project Logframe'!K1356&lt;&gt;0,'Project Logframe'!K1356,"")</f>
        <v/>
      </c>
      <c r="I1356" s="65"/>
      <c r="J1356" s="65"/>
      <c r="K1356" s="64" t="str">
        <f>IF('Project Logframe'!M1356&lt;&gt;0,'Project Logframe'!M1356,"")</f>
        <v/>
      </c>
      <c r="L1356" s="65"/>
      <c r="M1356" s="65"/>
      <c r="N1356" s="65"/>
    </row>
    <row r="1357" spans="1:14" ht="15" x14ac:dyDescent="0.2">
      <c r="A1357" s="17">
        <f>'Project Logframe'!F1357</f>
        <v>0</v>
      </c>
      <c r="B1357" s="64" t="str">
        <f>IF('Project Logframe'!B1357&lt;&gt;0,'Project Logframe'!B1357,"")</f>
        <v/>
      </c>
      <c r="C1357" s="64" t="str">
        <f>IF('Project Logframe'!C1347&lt;&gt;0,'Project Logframe'!C1347,"")</f>
        <v/>
      </c>
      <c r="D1357" s="64" t="str">
        <f>IF('Project Logframe'!D1357&lt;&gt;0,'Project Logframe'!D1357,"")</f>
        <v/>
      </c>
      <c r="E1357" s="64" t="str">
        <f>IF('Project Logframe'!E1357&lt;&gt;0,'Project Logframe'!E1357,"")</f>
        <v/>
      </c>
      <c r="F1357" s="64" t="str">
        <f>IF('Project Logframe'!G1357&lt;&gt;0,'Project Logframe'!G1357,"")</f>
        <v/>
      </c>
      <c r="G1357" s="64" t="str">
        <f>IF('Project Logframe'!J1357&lt;&gt;0,'Project Logframe'!J1357,"")</f>
        <v/>
      </c>
      <c r="H1357" s="64" t="str">
        <f>IF('Project Logframe'!K1357&lt;&gt;0,'Project Logframe'!K1357,"")</f>
        <v/>
      </c>
      <c r="I1357" s="65"/>
      <c r="J1357" s="65"/>
      <c r="K1357" s="64" t="str">
        <f>IF('Project Logframe'!M1357&lt;&gt;0,'Project Logframe'!M1357,"")</f>
        <v/>
      </c>
      <c r="L1357" s="65"/>
      <c r="M1357" s="65"/>
      <c r="N1357" s="65"/>
    </row>
    <row r="1358" spans="1:14" ht="15" x14ac:dyDescent="0.2">
      <c r="A1358" s="17">
        <f>'Project Logframe'!F1358</f>
        <v>0</v>
      </c>
      <c r="B1358" s="64" t="str">
        <f>IF('Project Logframe'!B1358&lt;&gt;0,'Project Logframe'!B1358,"")</f>
        <v/>
      </c>
      <c r="C1358" s="64" t="str">
        <f>IF('Project Logframe'!C1348&lt;&gt;0,'Project Logframe'!C1348,"")</f>
        <v/>
      </c>
      <c r="D1358" s="64" t="str">
        <f>IF('Project Logframe'!D1358&lt;&gt;0,'Project Logframe'!D1358,"")</f>
        <v/>
      </c>
      <c r="E1358" s="64" t="str">
        <f>IF('Project Logframe'!E1358&lt;&gt;0,'Project Logframe'!E1358,"")</f>
        <v/>
      </c>
      <c r="F1358" s="64" t="str">
        <f>IF('Project Logframe'!G1358&lt;&gt;0,'Project Logframe'!G1358,"")</f>
        <v/>
      </c>
      <c r="G1358" s="64" t="str">
        <f>IF('Project Logframe'!J1358&lt;&gt;0,'Project Logframe'!J1358,"")</f>
        <v/>
      </c>
      <c r="H1358" s="64" t="str">
        <f>IF('Project Logframe'!K1358&lt;&gt;0,'Project Logframe'!K1358,"")</f>
        <v/>
      </c>
      <c r="I1358" s="65"/>
      <c r="J1358" s="65"/>
      <c r="K1358" s="64" t="str">
        <f>IF('Project Logframe'!M1358&lt;&gt;0,'Project Logframe'!M1358,"")</f>
        <v/>
      </c>
      <c r="L1358" s="65"/>
      <c r="M1358" s="65"/>
      <c r="N1358" s="65"/>
    </row>
    <row r="1359" spans="1:14" ht="15" x14ac:dyDescent="0.2">
      <c r="A1359" s="17">
        <f>'Project Logframe'!F1359</f>
        <v>0</v>
      </c>
      <c r="B1359" s="64" t="str">
        <f>IF('Project Logframe'!B1359&lt;&gt;0,'Project Logframe'!B1359,"")</f>
        <v/>
      </c>
      <c r="C1359" s="64" t="str">
        <f>IF('Project Logframe'!C1349&lt;&gt;0,'Project Logframe'!C1349,"")</f>
        <v/>
      </c>
      <c r="D1359" s="64" t="str">
        <f>IF('Project Logframe'!D1359&lt;&gt;0,'Project Logframe'!D1359,"")</f>
        <v/>
      </c>
      <c r="E1359" s="64" t="str">
        <f>IF('Project Logframe'!E1359&lt;&gt;0,'Project Logframe'!E1359,"")</f>
        <v/>
      </c>
      <c r="F1359" s="64" t="str">
        <f>IF('Project Logframe'!G1359&lt;&gt;0,'Project Logframe'!G1359,"")</f>
        <v/>
      </c>
      <c r="G1359" s="64" t="str">
        <f>IF('Project Logframe'!J1359&lt;&gt;0,'Project Logframe'!J1359,"")</f>
        <v/>
      </c>
      <c r="H1359" s="64" t="str">
        <f>IF('Project Logframe'!K1359&lt;&gt;0,'Project Logframe'!K1359,"")</f>
        <v/>
      </c>
      <c r="I1359" s="65"/>
      <c r="J1359" s="65"/>
      <c r="K1359" s="64" t="str">
        <f>IF('Project Logframe'!M1359&lt;&gt;0,'Project Logframe'!M1359,"")</f>
        <v/>
      </c>
      <c r="L1359" s="65"/>
      <c r="M1359" s="65"/>
      <c r="N1359" s="65"/>
    </row>
    <row r="1360" spans="1:14" ht="15" x14ac:dyDescent="0.2">
      <c r="A1360" s="17">
        <f>'Project Logframe'!F1360</f>
        <v>0</v>
      </c>
      <c r="B1360" s="64" t="str">
        <f>IF('Project Logframe'!B1360&lt;&gt;0,'Project Logframe'!B1360,"")</f>
        <v/>
      </c>
      <c r="C1360" s="64" t="str">
        <f>IF('Project Logframe'!C1350&lt;&gt;0,'Project Logframe'!C1350,"")</f>
        <v/>
      </c>
      <c r="D1360" s="64" t="str">
        <f>IF('Project Logframe'!D1360&lt;&gt;0,'Project Logframe'!D1360,"")</f>
        <v/>
      </c>
      <c r="E1360" s="64" t="str">
        <f>IF('Project Logframe'!E1360&lt;&gt;0,'Project Logframe'!E1360,"")</f>
        <v/>
      </c>
      <c r="F1360" s="64" t="str">
        <f>IF('Project Logframe'!G1360&lt;&gt;0,'Project Logframe'!G1360,"")</f>
        <v/>
      </c>
      <c r="G1360" s="64" t="str">
        <f>IF('Project Logframe'!J1360&lt;&gt;0,'Project Logframe'!J1360,"")</f>
        <v/>
      </c>
      <c r="H1360" s="64" t="str">
        <f>IF('Project Logframe'!K1360&lt;&gt;0,'Project Logframe'!K1360,"")</f>
        <v/>
      </c>
      <c r="I1360" s="65"/>
      <c r="J1360" s="65"/>
      <c r="K1360" s="64" t="str">
        <f>IF('Project Logframe'!M1360&lt;&gt;0,'Project Logframe'!M1360,"")</f>
        <v/>
      </c>
      <c r="L1360" s="65"/>
      <c r="M1360" s="65"/>
      <c r="N1360" s="65"/>
    </row>
    <row r="1361" spans="1:14" ht="15" x14ac:dyDescent="0.2">
      <c r="A1361" s="17">
        <f>'Project Logframe'!F1361</f>
        <v>0</v>
      </c>
      <c r="B1361" s="64" t="str">
        <f>IF('Project Logframe'!B1361&lt;&gt;0,'Project Logframe'!B1361,"")</f>
        <v/>
      </c>
      <c r="C1361" s="64" t="str">
        <f>IF('Project Logframe'!C1351&lt;&gt;0,'Project Logframe'!C1351,"")</f>
        <v/>
      </c>
      <c r="D1361" s="64" t="str">
        <f>IF('Project Logframe'!D1361&lt;&gt;0,'Project Logframe'!D1361,"")</f>
        <v/>
      </c>
      <c r="E1361" s="64" t="str">
        <f>IF('Project Logframe'!E1361&lt;&gt;0,'Project Logframe'!E1361,"")</f>
        <v/>
      </c>
      <c r="F1361" s="64" t="str">
        <f>IF('Project Logframe'!G1361&lt;&gt;0,'Project Logframe'!G1361,"")</f>
        <v/>
      </c>
      <c r="G1361" s="64" t="str">
        <f>IF('Project Logframe'!J1361&lt;&gt;0,'Project Logframe'!J1361,"")</f>
        <v/>
      </c>
      <c r="H1361" s="64" t="str">
        <f>IF('Project Logframe'!K1361&lt;&gt;0,'Project Logframe'!K1361,"")</f>
        <v/>
      </c>
      <c r="I1361" s="65"/>
      <c r="J1361" s="65"/>
      <c r="K1361" s="64" t="str">
        <f>IF('Project Logframe'!M1361&lt;&gt;0,'Project Logframe'!M1361,"")</f>
        <v/>
      </c>
      <c r="L1361" s="65"/>
      <c r="M1361" s="65"/>
      <c r="N1361" s="65"/>
    </row>
    <row r="1362" spans="1:14" ht="15" x14ac:dyDescent="0.2">
      <c r="A1362" s="17">
        <f>'Project Logframe'!F1362</f>
        <v>0</v>
      </c>
      <c r="B1362" s="64" t="str">
        <f>IF('Project Logframe'!B1362&lt;&gt;0,'Project Logframe'!B1362,"")</f>
        <v/>
      </c>
      <c r="C1362" s="64" t="str">
        <f>IF('Project Logframe'!C1352&lt;&gt;0,'Project Logframe'!C1352,"")</f>
        <v/>
      </c>
      <c r="D1362" s="64" t="str">
        <f>IF('Project Logframe'!D1362&lt;&gt;0,'Project Logframe'!D1362,"")</f>
        <v/>
      </c>
      <c r="E1362" s="64" t="str">
        <f>IF('Project Logframe'!E1362&lt;&gt;0,'Project Logframe'!E1362,"")</f>
        <v/>
      </c>
      <c r="F1362" s="64" t="str">
        <f>IF('Project Logframe'!G1362&lt;&gt;0,'Project Logframe'!G1362,"")</f>
        <v/>
      </c>
      <c r="G1362" s="64" t="str">
        <f>IF('Project Logframe'!J1362&lt;&gt;0,'Project Logframe'!J1362,"")</f>
        <v/>
      </c>
      <c r="H1362" s="64" t="str">
        <f>IF('Project Logframe'!K1362&lt;&gt;0,'Project Logframe'!K1362,"")</f>
        <v/>
      </c>
      <c r="I1362" s="65"/>
      <c r="J1362" s="65"/>
      <c r="K1362" s="64" t="str">
        <f>IF('Project Logframe'!M1362&lt;&gt;0,'Project Logframe'!M1362,"")</f>
        <v/>
      </c>
      <c r="L1362" s="65"/>
      <c r="M1362" s="65"/>
      <c r="N1362" s="65"/>
    </row>
    <row r="1363" spans="1:14" ht="15" x14ac:dyDescent="0.2">
      <c r="A1363" s="17">
        <f>'Project Logframe'!F1363</f>
        <v>0</v>
      </c>
      <c r="B1363" s="64" t="str">
        <f>IF('Project Logframe'!B1363&lt;&gt;0,'Project Logframe'!B1363,"")</f>
        <v/>
      </c>
      <c r="C1363" s="64" t="str">
        <f>IF('Project Logframe'!C1353&lt;&gt;0,'Project Logframe'!C1353,"")</f>
        <v/>
      </c>
      <c r="D1363" s="64" t="str">
        <f>IF('Project Logframe'!D1363&lt;&gt;0,'Project Logframe'!D1363,"")</f>
        <v/>
      </c>
      <c r="E1363" s="64" t="str">
        <f>IF('Project Logframe'!E1363&lt;&gt;0,'Project Logframe'!E1363,"")</f>
        <v/>
      </c>
      <c r="F1363" s="64" t="str">
        <f>IF('Project Logframe'!G1363&lt;&gt;0,'Project Logframe'!G1363,"")</f>
        <v/>
      </c>
      <c r="G1363" s="64" t="str">
        <f>IF('Project Logframe'!J1363&lt;&gt;0,'Project Logframe'!J1363,"")</f>
        <v/>
      </c>
      <c r="H1363" s="64" t="str">
        <f>IF('Project Logframe'!K1363&lt;&gt;0,'Project Logframe'!K1363,"")</f>
        <v/>
      </c>
      <c r="I1363" s="65"/>
      <c r="J1363" s="65"/>
      <c r="K1363" s="64" t="str">
        <f>IF('Project Logframe'!M1363&lt;&gt;0,'Project Logframe'!M1363,"")</f>
        <v/>
      </c>
      <c r="L1363" s="65"/>
      <c r="M1363" s="65"/>
      <c r="N1363" s="65"/>
    </row>
    <row r="1364" spans="1:14" ht="15" x14ac:dyDescent="0.2">
      <c r="A1364" s="17">
        <f>'Project Logframe'!F1364</f>
        <v>0</v>
      </c>
      <c r="B1364" s="64" t="str">
        <f>IF('Project Logframe'!B1364&lt;&gt;0,'Project Logframe'!B1364,"")</f>
        <v/>
      </c>
      <c r="C1364" s="64" t="str">
        <f>IF('Project Logframe'!C1354&lt;&gt;0,'Project Logframe'!C1354,"")</f>
        <v/>
      </c>
      <c r="D1364" s="64" t="str">
        <f>IF('Project Logframe'!D1364&lt;&gt;0,'Project Logframe'!D1364,"")</f>
        <v/>
      </c>
      <c r="E1364" s="64" t="str">
        <f>IF('Project Logframe'!E1364&lt;&gt;0,'Project Logframe'!E1364,"")</f>
        <v/>
      </c>
      <c r="F1364" s="64" t="str">
        <f>IF('Project Logframe'!G1364&lt;&gt;0,'Project Logframe'!G1364,"")</f>
        <v/>
      </c>
      <c r="G1364" s="64" t="str">
        <f>IF('Project Logframe'!J1364&lt;&gt;0,'Project Logframe'!J1364,"")</f>
        <v/>
      </c>
      <c r="H1364" s="64" t="str">
        <f>IF('Project Logframe'!K1364&lt;&gt;0,'Project Logframe'!K1364,"")</f>
        <v/>
      </c>
      <c r="I1364" s="65"/>
      <c r="J1364" s="65"/>
      <c r="K1364" s="64" t="str">
        <f>IF('Project Logframe'!M1364&lt;&gt;0,'Project Logframe'!M1364,"")</f>
        <v/>
      </c>
      <c r="L1364" s="65"/>
      <c r="M1364" s="65"/>
      <c r="N1364" s="65"/>
    </row>
    <row r="1365" spans="1:14" ht="15" x14ac:dyDescent="0.2">
      <c r="A1365" s="17">
        <f>'Project Logframe'!F1365</f>
        <v>0</v>
      </c>
      <c r="B1365" s="64" t="str">
        <f>IF('Project Logframe'!B1365&lt;&gt;0,'Project Logframe'!B1365,"")</f>
        <v/>
      </c>
      <c r="C1365" s="64" t="str">
        <f>IF('Project Logframe'!C1355&lt;&gt;0,'Project Logframe'!C1355,"")</f>
        <v/>
      </c>
      <c r="D1365" s="64" t="str">
        <f>IF('Project Logframe'!D1365&lt;&gt;0,'Project Logframe'!D1365,"")</f>
        <v/>
      </c>
      <c r="E1365" s="64" t="str">
        <f>IF('Project Logframe'!E1365&lt;&gt;0,'Project Logframe'!E1365,"")</f>
        <v/>
      </c>
      <c r="F1365" s="64" t="str">
        <f>IF('Project Logframe'!G1365&lt;&gt;0,'Project Logframe'!G1365,"")</f>
        <v/>
      </c>
      <c r="G1365" s="64" t="str">
        <f>IF('Project Logframe'!J1365&lt;&gt;0,'Project Logframe'!J1365,"")</f>
        <v/>
      </c>
      <c r="H1365" s="64" t="str">
        <f>IF('Project Logframe'!K1365&lt;&gt;0,'Project Logframe'!K1365,"")</f>
        <v/>
      </c>
      <c r="I1365" s="65"/>
      <c r="J1365" s="65"/>
      <c r="K1365" s="64" t="str">
        <f>IF('Project Logframe'!M1365&lt;&gt;0,'Project Logframe'!M1365,"")</f>
        <v/>
      </c>
      <c r="L1365" s="65"/>
      <c r="M1365" s="65"/>
      <c r="N1365" s="65"/>
    </row>
    <row r="1366" spans="1:14" ht="15" x14ac:dyDescent="0.2">
      <c r="A1366" s="17">
        <f>'Project Logframe'!F1366</f>
        <v>0</v>
      </c>
      <c r="B1366" s="64" t="str">
        <f>IF('Project Logframe'!B1366&lt;&gt;0,'Project Logframe'!B1366,"")</f>
        <v/>
      </c>
      <c r="C1366" s="64" t="str">
        <f>IF('Project Logframe'!C1356&lt;&gt;0,'Project Logframe'!C1356,"")</f>
        <v/>
      </c>
      <c r="D1366" s="64" t="str">
        <f>IF('Project Logframe'!D1366&lt;&gt;0,'Project Logframe'!D1366,"")</f>
        <v/>
      </c>
      <c r="E1366" s="64" t="str">
        <f>IF('Project Logframe'!E1366&lt;&gt;0,'Project Logframe'!E1366,"")</f>
        <v/>
      </c>
      <c r="F1366" s="64" t="str">
        <f>IF('Project Logframe'!G1366&lt;&gt;0,'Project Logframe'!G1366,"")</f>
        <v/>
      </c>
      <c r="G1366" s="64" t="str">
        <f>IF('Project Logframe'!J1366&lt;&gt;0,'Project Logframe'!J1366,"")</f>
        <v/>
      </c>
      <c r="H1366" s="64" t="str">
        <f>IF('Project Logframe'!K1366&lt;&gt;0,'Project Logframe'!K1366,"")</f>
        <v/>
      </c>
      <c r="I1366" s="65"/>
      <c r="J1366" s="65"/>
      <c r="K1366" s="64" t="str">
        <f>IF('Project Logframe'!M1366&lt;&gt;0,'Project Logframe'!M1366,"")</f>
        <v/>
      </c>
      <c r="L1366" s="65"/>
      <c r="M1366" s="65"/>
      <c r="N1366" s="65"/>
    </row>
    <row r="1367" spans="1:14" ht="15" x14ac:dyDescent="0.2">
      <c r="A1367" s="17">
        <f>'Project Logframe'!F1367</f>
        <v>0</v>
      </c>
      <c r="B1367" s="64" t="str">
        <f>IF('Project Logframe'!B1367&lt;&gt;0,'Project Logframe'!B1367,"")</f>
        <v/>
      </c>
      <c r="C1367" s="64" t="str">
        <f>IF('Project Logframe'!C1357&lt;&gt;0,'Project Logframe'!C1357,"")</f>
        <v/>
      </c>
      <c r="D1367" s="64" t="str">
        <f>IF('Project Logframe'!D1367&lt;&gt;0,'Project Logframe'!D1367,"")</f>
        <v/>
      </c>
      <c r="E1367" s="64" t="str">
        <f>IF('Project Logframe'!E1367&lt;&gt;0,'Project Logframe'!E1367,"")</f>
        <v/>
      </c>
      <c r="F1367" s="64" t="str">
        <f>IF('Project Logframe'!G1367&lt;&gt;0,'Project Logframe'!G1367,"")</f>
        <v/>
      </c>
      <c r="G1367" s="64" t="str">
        <f>IF('Project Logframe'!J1367&lt;&gt;0,'Project Logframe'!J1367,"")</f>
        <v/>
      </c>
      <c r="H1367" s="64" t="str">
        <f>IF('Project Logframe'!K1367&lt;&gt;0,'Project Logframe'!K1367,"")</f>
        <v/>
      </c>
      <c r="I1367" s="65"/>
      <c r="J1367" s="65"/>
      <c r="K1367" s="64" t="str">
        <f>IF('Project Logframe'!M1367&lt;&gt;0,'Project Logframe'!M1367,"")</f>
        <v/>
      </c>
      <c r="L1367" s="65"/>
      <c r="M1367" s="65"/>
      <c r="N1367" s="65"/>
    </row>
    <row r="1368" spans="1:14" ht="15" x14ac:dyDescent="0.2">
      <c r="A1368" s="17">
        <f>'Project Logframe'!F1368</f>
        <v>0</v>
      </c>
      <c r="B1368" s="64" t="str">
        <f>IF('Project Logframe'!B1368&lt;&gt;0,'Project Logframe'!B1368,"")</f>
        <v/>
      </c>
      <c r="C1368" s="64" t="str">
        <f>IF('Project Logframe'!C1358&lt;&gt;0,'Project Logframe'!C1358,"")</f>
        <v/>
      </c>
      <c r="D1368" s="64" t="str">
        <f>IF('Project Logframe'!D1368&lt;&gt;0,'Project Logframe'!D1368,"")</f>
        <v/>
      </c>
      <c r="E1368" s="64" t="str">
        <f>IF('Project Logframe'!E1368&lt;&gt;0,'Project Logframe'!E1368,"")</f>
        <v/>
      </c>
      <c r="F1368" s="64" t="str">
        <f>IF('Project Logframe'!G1368&lt;&gt;0,'Project Logframe'!G1368,"")</f>
        <v/>
      </c>
      <c r="G1368" s="64" t="str">
        <f>IF('Project Logframe'!J1368&lt;&gt;0,'Project Logframe'!J1368,"")</f>
        <v/>
      </c>
      <c r="H1368" s="64" t="str">
        <f>IF('Project Logframe'!K1368&lt;&gt;0,'Project Logframe'!K1368,"")</f>
        <v/>
      </c>
      <c r="I1368" s="65"/>
      <c r="J1368" s="65"/>
      <c r="K1368" s="64" t="str">
        <f>IF('Project Logframe'!M1368&lt;&gt;0,'Project Logframe'!M1368,"")</f>
        <v/>
      </c>
      <c r="L1368" s="65"/>
      <c r="M1368" s="65"/>
      <c r="N1368" s="65"/>
    </row>
    <row r="1369" spans="1:14" ht="15" x14ac:dyDescent="0.2">
      <c r="A1369" s="17">
        <f>'Project Logframe'!F1369</f>
        <v>0</v>
      </c>
      <c r="B1369" s="64" t="str">
        <f>IF('Project Logframe'!B1369&lt;&gt;0,'Project Logframe'!B1369,"")</f>
        <v/>
      </c>
      <c r="C1369" s="64" t="str">
        <f>IF('Project Logframe'!C1359&lt;&gt;0,'Project Logframe'!C1359,"")</f>
        <v/>
      </c>
      <c r="D1369" s="64" t="str">
        <f>IF('Project Logframe'!D1369&lt;&gt;0,'Project Logframe'!D1369,"")</f>
        <v/>
      </c>
      <c r="E1369" s="64" t="str">
        <f>IF('Project Logframe'!E1369&lt;&gt;0,'Project Logframe'!E1369,"")</f>
        <v/>
      </c>
      <c r="F1369" s="64" t="str">
        <f>IF('Project Logframe'!G1369&lt;&gt;0,'Project Logframe'!G1369,"")</f>
        <v/>
      </c>
      <c r="G1369" s="64" t="str">
        <f>IF('Project Logframe'!J1369&lt;&gt;0,'Project Logframe'!J1369,"")</f>
        <v/>
      </c>
      <c r="H1369" s="64" t="str">
        <f>IF('Project Logframe'!K1369&lt;&gt;0,'Project Logframe'!K1369,"")</f>
        <v/>
      </c>
      <c r="I1369" s="65"/>
      <c r="J1369" s="65"/>
      <c r="K1369" s="64" t="str">
        <f>IF('Project Logframe'!M1369&lt;&gt;0,'Project Logframe'!M1369,"")</f>
        <v/>
      </c>
      <c r="L1369" s="65"/>
      <c r="M1369" s="65"/>
      <c r="N1369" s="65"/>
    </row>
    <row r="1370" spans="1:14" ht="15" x14ac:dyDescent="0.2">
      <c r="A1370" s="17">
        <f>'Project Logframe'!F1370</f>
        <v>0</v>
      </c>
      <c r="B1370" s="64" t="str">
        <f>IF('Project Logframe'!B1370&lt;&gt;0,'Project Logframe'!B1370,"")</f>
        <v/>
      </c>
      <c r="C1370" s="64" t="str">
        <f>IF('Project Logframe'!C1360&lt;&gt;0,'Project Logframe'!C1360,"")</f>
        <v/>
      </c>
      <c r="D1370" s="64" t="str">
        <f>IF('Project Logframe'!D1370&lt;&gt;0,'Project Logframe'!D1370,"")</f>
        <v/>
      </c>
      <c r="E1370" s="64" t="str">
        <f>IF('Project Logframe'!E1370&lt;&gt;0,'Project Logframe'!E1370,"")</f>
        <v/>
      </c>
      <c r="F1370" s="64" t="str">
        <f>IF('Project Logframe'!G1370&lt;&gt;0,'Project Logframe'!G1370,"")</f>
        <v/>
      </c>
      <c r="G1370" s="64" t="str">
        <f>IF('Project Logframe'!J1370&lt;&gt;0,'Project Logframe'!J1370,"")</f>
        <v/>
      </c>
      <c r="H1370" s="64" t="str">
        <f>IF('Project Logframe'!K1370&lt;&gt;0,'Project Logframe'!K1370,"")</f>
        <v/>
      </c>
      <c r="I1370" s="65"/>
      <c r="J1370" s="65"/>
      <c r="K1370" s="64" t="str">
        <f>IF('Project Logframe'!M1370&lt;&gt;0,'Project Logframe'!M1370,"")</f>
        <v/>
      </c>
      <c r="L1370" s="65"/>
      <c r="M1370" s="65"/>
      <c r="N1370" s="65"/>
    </row>
    <row r="1371" spans="1:14" ht="15" x14ac:dyDescent="0.2">
      <c r="A1371" s="17">
        <f>'Project Logframe'!F1371</f>
        <v>0</v>
      </c>
      <c r="B1371" s="64" t="str">
        <f>IF('Project Logframe'!B1371&lt;&gt;0,'Project Logframe'!B1371,"")</f>
        <v/>
      </c>
      <c r="C1371" s="64" t="str">
        <f>IF('Project Logframe'!C1361&lt;&gt;0,'Project Logframe'!C1361,"")</f>
        <v/>
      </c>
      <c r="D1371" s="64" t="str">
        <f>IF('Project Logframe'!D1371&lt;&gt;0,'Project Logframe'!D1371,"")</f>
        <v/>
      </c>
      <c r="E1371" s="64" t="str">
        <f>IF('Project Logframe'!E1371&lt;&gt;0,'Project Logframe'!E1371,"")</f>
        <v/>
      </c>
      <c r="F1371" s="64" t="str">
        <f>IF('Project Logframe'!G1371&lt;&gt;0,'Project Logframe'!G1371,"")</f>
        <v/>
      </c>
      <c r="G1371" s="64" t="str">
        <f>IF('Project Logframe'!J1371&lt;&gt;0,'Project Logframe'!J1371,"")</f>
        <v/>
      </c>
      <c r="H1371" s="64" t="str">
        <f>IF('Project Logframe'!K1371&lt;&gt;0,'Project Logframe'!K1371,"")</f>
        <v/>
      </c>
      <c r="I1371" s="65"/>
      <c r="J1371" s="65"/>
      <c r="K1371" s="64" t="str">
        <f>IF('Project Logframe'!M1371&lt;&gt;0,'Project Logframe'!M1371,"")</f>
        <v/>
      </c>
      <c r="L1371" s="65"/>
      <c r="M1371" s="65"/>
      <c r="N1371" s="65"/>
    </row>
    <row r="1372" spans="1:14" ht="15" x14ac:dyDescent="0.2">
      <c r="A1372" s="17">
        <f>'Project Logframe'!F1372</f>
        <v>0</v>
      </c>
      <c r="B1372" s="64" t="str">
        <f>IF('Project Logframe'!B1372&lt;&gt;0,'Project Logframe'!B1372,"")</f>
        <v/>
      </c>
      <c r="C1372" s="64" t="str">
        <f>IF('Project Logframe'!C1362&lt;&gt;0,'Project Logframe'!C1362,"")</f>
        <v/>
      </c>
      <c r="D1372" s="64" t="str">
        <f>IF('Project Logframe'!D1372&lt;&gt;0,'Project Logframe'!D1372,"")</f>
        <v/>
      </c>
      <c r="E1372" s="64" t="str">
        <f>IF('Project Logframe'!E1372&lt;&gt;0,'Project Logframe'!E1372,"")</f>
        <v/>
      </c>
      <c r="F1372" s="64" t="str">
        <f>IF('Project Logframe'!G1372&lt;&gt;0,'Project Logframe'!G1372,"")</f>
        <v/>
      </c>
      <c r="G1372" s="64" t="str">
        <f>IF('Project Logframe'!J1372&lt;&gt;0,'Project Logframe'!J1372,"")</f>
        <v/>
      </c>
      <c r="H1372" s="64" t="str">
        <f>IF('Project Logframe'!K1372&lt;&gt;0,'Project Logframe'!K1372,"")</f>
        <v/>
      </c>
      <c r="I1372" s="65"/>
      <c r="J1372" s="65"/>
      <c r="K1372" s="64" t="str">
        <f>IF('Project Logframe'!M1372&lt;&gt;0,'Project Logframe'!M1372,"")</f>
        <v/>
      </c>
      <c r="L1372" s="65"/>
      <c r="M1372" s="65"/>
      <c r="N1372" s="65"/>
    </row>
    <row r="1373" spans="1:14" ht="15" x14ac:dyDescent="0.2">
      <c r="A1373" s="17">
        <f>'Project Logframe'!F1373</f>
        <v>0</v>
      </c>
      <c r="B1373" s="64" t="str">
        <f>IF('Project Logframe'!B1373&lt;&gt;0,'Project Logframe'!B1373,"")</f>
        <v/>
      </c>
      <c r="C1373" s="64" t="str">
        <f>IF('Project Logframe'!C1363&lt;&gt;0,'Project Logframe'!C1363,"")</f>
        <v/>
      </c>
      <c r="D1373" s="64" t="str">
        <f>IF('Project Logframe'!D1373&lt;&gt;0,'Project Logframe'!D1373,"")</f>
        <v/>
      </c>
      <c r="E1373" s="64" t="str">
        <f>IF('Project Logframe'!E1373&lt;&gt;0,'Project Logframe'!E1373,"")</f>
        <v/>
      </c>
      <c r="F1373" s="64" t="str">
        <f>IF('Project Logframe'!G1373&lt;&gt;0,'Project Logframe'!G1373,"")</f>
        <v/>
      </c>
      <c r="G1373" s="64" t="str">
        <f>IF('Project Logframe'!J1373&lt;&gt;0,'Project Logframe'!J1373,"")</f>
        <v/>
      </c>
      <c r="H1373" s="64" t="str">
        <f>IF('Project Logframe'!K1373&lt;&gt;0,'Project Logframe'!K1373,"")</f>
        <v/>
      </c>
      <c r="I1373" s="65"/>
      <c r="J1373" s="65"/>
      <c r="K1373" s="64" t="str">
        <f>IF('Project Logframe'!M1373&lt;&gt;0,'Project Logframe'!M1373,"")</f>
        <v/>
      </c>
      <c r="L1373" s="65"/>
      <c r="M1373" s="65"/>
      <c r="N1373" s="65"/>
    </row>
    <row r="1374" spans="1:14" ht="15" x14ac:dyDescent="0.2">
      <c r="A1374" s="17">
        <f>'Project Logframe'!F1374</f>
        <v>0</v>
      </c>
      <c r="B1374" s="64" t="str">
        <f>IF('Project Logframe'!B1374&lt;&gt;0,'Project Logframe'!B1374,"")</f>
        <v/>
      </c>
      <c r="C1374" s="64" t="str">
        <f>IF('Project Logframe'!C1364&lt;&gt;0,'Project Logframe'!C1364,"")</f>
        <v/>
      </c>
      <c r="D1374" s="64" t="str">
        <f>IF('Project Logframe'!D1374&lt;&gt;0,'Project Logframe'!D1374,"")</f>
        <v/>
      </c>
      <c r="E1374" s="64" t="str">
        <f>IF('Project Logframe'!E1374&lt;&gt;0,'Project Logframe'!E1374,"")</f>
        <v/>
      </c>
      <c r="F1374" s="64" t="str">
        <f>IF('Project Logframe'!G1374&lt;&gt;0,'Project Logframe'!G1374,"")</f>
        <v/>
      </c>
      <c r="G1374" s="64" t="str">
        <f>IF('Project Logframe'!J1374&lt;&gt;0,'Project Logframe'!J1374,"")</f>
        <v/>
      </c>
      <c r="H1374" s="64" t="str">
        <f>IF('Project Logframe'!K1374&lt;&gt;0,'Project Logframe'!K1374,"")</f>
        <v/>
      </c>
      <c r="I1374" s="65"/>
      <c r="J1374" s="65"/>
      <c r="K1374" s="64" t="str">
        <f>IF('Project Logframe'!M1374&lt;&gt;0,'Project Logframe'!M1374,"")</f>
        <v/>
      </c>
      <c r="L1374" s="65"/>
      <c r="M1374" s="65"/>
      <c r="N1374" s="65"/>
    </row>
    <row r="1375" spans="1:14" ht="15" x14ac:dyDescent="0.2">
      <c r="A1375" s="17">
        <f>'Project Logframe'!F1375</f>
        <v>0</v>
      </c>
      <c r="B1375" s="64" t="str">
        <f>IF('Project Logframe'!B1375&lt;&gt;0,'Project Logframe'!B1375,"")</f>
        <v/>
      </c>
      <c r="C1375" s="64" t="str">
        <f>IF('Project Logframe'!C1365&lt;&gt;0,'Project Logframe'!C1365,"")</f>
        <v/>
      </c>
      <c r="D1375" s="64" t="str">
        <f>IF('Project Logframe'!D1375&lt;&gt;0,'Project Logframe'!D1375,"")</f>
        <v/>
      </c>
      <c r="E1375" s="64" t="str">
        <f>IF('Project Logframe'!E1375&lt;&gt;0,'Project Logframe'!E1375,"")</f>
        <v/>
      </c>
      <c r="F1375" s="64" t="str">
        <f>IF('Project Logframe'!G1375&lt;&gt;0,'Project Logframe'!G1375,"")</f>
        <v/>
      </c>
      <c r="G1375" s="64" t="str">
        <f>IF('Project Logframe'!J1375&lt;&gt;0,'Project Logframe'!J1375,"")</f>
        <v/>
      </c>
      <c r="H1375" s="64" t="str">
        <f>IF('Project Logframe'!K1375&lt;&gt;0,'Project Logframe'!K1375,"")</f>
        <v/>
      </c>
      <c r="I1375" s="65"/>
      <c r="J1375" s="65"/>
      <c r="K1375" s="64" t="str">
        <f>IF('Project Logframe'!M1375&lt;&gt;0,'Project Logframe'!M1375,"")</f>
        <v/>
      </c>
      <c r="L1375" s="65"/>
      <c r="M1375" s="65"/>
      <c r="N1375" s="65"/>
    </row>
    <row r="1376" spans="1:14" ht="15" x14ac:dyDescent="0.2">
      <c r="A1376" s="17">
        <f>'Project Logframe'!F1376</f>
        <v>0</v>
      </c>
      <c r="B1376" s="64" t="str">
        <f>IF('Project Logframe'!B1376&lt;&gt;0,'Project Logframe'!B1376,"")</f>
        <v/>
      </c>
      <c r="C1376" s="64" t="str">
        <f>IF('Project Logframe'!C1366&lt;&gt;0,'Project Logframe'!C1366,"")</f>
        <v/>
      </c>
      <c r="D1376" s="64" t="str">
        <f>IF('Project Logframe'!D1376&lt;&gt;0,'Project Logframe'!D1376,"")</f>
        <v/>
      </c>
      <c r="E1376" s="64" t="str">
        <f>IF('Project Logframe'!E1376&lt;&gt;0,'Project Logframe'!E1376,"")</f>
        <v/>
      </c>
      <c r="F1376" s="64" t="str">
        <f>IF('Project Logframe'!G1376&lt;&gt;0,'Project Logframe'!G1376,"")</f>
        <v/>
      </c>
      <c r="G1376" s="64" t="str">
        <f>IF('Project Logframe'!J1376&lt;&gt;0,'Project Logframe'!J1376,"")</f>
        <v/>
      </c>
      <c r="H1376" s="64" t="str">
        <f>IF('Project Logframe'!K1376&lt;&gt;0,'Project Logframe'!K1376,"")</f>
        <v/>
      </c>
      <c r="I1376" s="65"/>
      <c r="J1376" s="65"/>
      <c r="K1376" s="64" t="str">
        <f>IF('Project Logframe'!M1376&lt;&gt;0,'Project Logframe'!M1376,"")</f>
        <v/>
      </c>
      <c r="L1376" s="65"/>
      <c r="M1376" s="65"/>
      <c r="N1376" s="65"/>
    </row>
    <row r="1377" spans="1:14" ht="15" x14ac:dyDescent="0.2">
      <c r="A1377" s="17">
        <f>'Project Logframe'!F1377</f>
        <v>0</v>
      </c>
      <c r="B1377" s="64" t="str">
        <f>IF('Project Logframe'!B1377&lt;&gt;0,'Project Logframe'!B1377,"")</f>
        <v/>
      </c>
      <c r="C1377" s="64" t="str">
        <f>IF('Project Logframe'!C1367&lt;&gt;0,'Project Logframe'!C1367,"")</f>
        <v/>
      </c>
      <c r="D1377" s="64" t="str">
        <f>IF('Project Logframe'!D1377&lt;&gt;0,'Project Logframe'!D1377,"")</f>
        <v/>
      </c>
      <c r="E1377" s="64" t="str">
        <f>IF('Project Logframe'!E1377&lt;&gt;0,'Project Logframe'!E1377,"")</f>
        <v/>
      </c>
      <c r="F1377" s="64" t="str">
        <f>IF('Project Logframe'!G1377&lt;&gt;0,'Project Logframe'!G1377,"")</f>
        <v/>
      </c>
      <c r="G1377" s="64" t="str">
        <f>IF('Project Logframe'!J1377&lt;&gt;0,'Project Logframe'!J1377,"")</f>
        <v/>
      </c>
      <c r="H1377" s="64" t="str">
        <f>IF('Project Logframe'!K1377&lt;&gt;0,'Project Logframe'!K1377,"")</f>
        <v/>
      </c>
      <c r="I1377" s="65"/>
      <c r="J1377" s="65"/>
      <c r="K1377" s="64" t="str">
        <f>IF('Project Logframe'!M1377&lt;&gt;0,'Project Logframe'!M1377,"")</f>
        <v/>
      </c>
      <c r="L1377" s="65"/>
      <c r="M1377" s="65"/>
      <c r="N1377" s="65"/>
    </row>
    <row r="1378" spans="1:14" ht="15" x14ac:dyDescent="0.2">
      <c r="A1378" s="17">
        <f>'Project Logframe'!F1378</f>
        <v>0</v>
      </c>
      <c r="B1378" s="64" t="str">
        <f>IF('Project Logframe'!B1378&lt;&gt;0,'Project Logframe'!B1378,"")</f>
        <v/>
      </c>
      <c r="C1378" s="64" t="str">
        <f>IF('Project Logframe'!C1368&lt;&gt;0,'Project Logframe'!C1368,"")</f>
        <v/>
      </c>
      <c r="D1378" s="64" t="str">
        <f>IF('Project Logframe'!D1378&lt;&gt;0,'Project Logframe'!D1378,"")</f>
        <v/>
      </c>
      <c r="E1378" s="64" t="str">
        <f>IF('Project Logframe'!E1378&lt;&gt;0,'Project Logframe'!E1378,"")</f>
        <v/>
      </c>
      <c r="F1378" s="64" t="str">
        <f>IF('Project Logframe'!G1378&lt;&gt;0,'Project Logframe'!G1378,"")</f>
        <v/>
      </c>
      <c r="G1378" s="64" t="str">
        <f>IF('Project Logframe'!J1378&lt;&gt;0,'Project Logframe'!J1378,"")</f>
        <v/>
      </c>
      <c r="H1378" s="64" t="str">
        <f>IF('Project Logframe'!K1378&lt;&gt;0,'Project Logframe'!K1378,"")</f>
        <v/>
      </c>
      <c r="I1378" s="65"/>
      <c r="J1378" s="65"/>
      <c r="K1378" s="64" t="str">
        <f>IF('Project Logframe'!M1378&lt;&gt;0,'Project Logframe'!M1378,"")</f>
        <v/>
      </c>
      <c r="L1378" s="65"/>
      <c r="M1378" s="65"/>
      <c r="N1378" s="65"/>
    </row>
    <row r="1379" spans="1:14" ht="15" x14ac:dyDescent="0.2">
      <c r="A1379" s="17">
        <f>'Project Logframe'!F1379</f>
        <v>0</v>
      </c>
      <c r="B1379" s="64" t="str">
        <f>IF('Project Logframe'!B1379&lt;&gt;0,'Project Logframe'!B1379,"")</f>
        <v/>
      </c>
      <c r="C1379" s="64" t="str">
        <f>IF('Project Logframe'!C1369&lt;&gt;0,'Project Logframe'!C1369,"")</f>
        <v/>
      </c>
      <c r="D1379" s="64" t="str">
        <f>IF('Project Logframe'!D1379&lt;&gt;0,'Project Logframe'!D1379,"")</f>
        <v/>
      </c>
      <c r="E1379" s="64" t="str">
        <f>IF('Project Logframe'!E1379&lt;&gt;0,'Project Logframe'!E1379,"")</f>
        <v/>
      </c>
      <c r="F1379" s="64" t="str">
        <f>IF('Project Logframe'!G1379&lt;&gt;0,'Project Logframe'!G1379,"")</f>
        <v/>
      </c>
      <c r="G1379" s="64" t="str">
        <f>IF('Project Logframe'!J1379&lt;&gt;0,'Project Logframe'!J1379,"")</f>
        <v/>
      </c>
      <c r="H1379" s="64" t="str">
        <f>IF('Project Logframe'!K1379&lt;&gt;0,'Project Logframe'!K1379,"")</f>
        <v/>
      </c>
      <c r="I1379" s="65"/>
      <c r="J1379" s="65"/>
      <c r="K1379" s="64" t="str">
        <f>IF('Project Logframe'!M1379&lt;&gt;0,'Project Logframe'!M1379,"")</f>
        <v/>
      </c>
      <c r="L1379" s="65"/>
      <c r="M1379" s="65"/>
      <c r="N1379" s="65"/>
    </row>
    <row r="1380" spans="1:14" ht="15" x14ac:dyDescent="0.2">
      <c r="A1380" s="17">
        <f>'Project Logframe'!F1380</f>
        <v>0</v>
      </c>
      <c r="B1380" s="64" t="str">
        <f>IF('Project Logframe'!B1380&lt;&gt;0,'Project Logframe'!B1380,"")</f>
        <v/>
      </c>
      <c r="C1380" s="64" t="str">
        <f>IF('Project Logframe'!C1370&lt;&gt;0,'Project Logframe'!C1370,"")</f>
        <v/>
      </c>
      <c r="D1380" s="64" t="str">
        <f>IF('Project Logframe'!D1380&lt;&gt;0,'Project Logframe'!D1380,"")</f>
        <v/>
      </c>
      <c r="E1380" s="64" t="str">
        <f>IF('Project Logframe'!E1380&lt;&gt;0,'Project Logframe'!E1380,"")</f>
        <v/>
      </c>
      <c r="F1380" s="64" t="str">
        <f>IF('Project Logframe'!G1380&lt;&gt;0,'Project Logframe'!G1380,"")</f>
        <v/>
      </c>
      <c r="G1380" s="64" t="str">
        <f>IF('Project Logframe'!J1380&lt;&gt;0,'Project Logframe'!J1380,"")</f>
        <v/>
      </c>
      <c r="H1380" s="64" t="str">
        <f>IF('Project Logframe'!K1380&lt;&gt;0,'Project Logframe'!K1380,"")</f>
        <v/>
      </c>
      <c r="I1380" s="65"/>
      <c r="J1380" s="65"/>
      <c r="K1380" s="64" t="str">
        <f>IF('Project Logframe'!M1380&lt;&gt;0,'Project Logframe'!M1380,"")</f>
        <v/>
      </c>
      <c r="L1380" s="65"/>
      <c r="M1380" s="65"/>
      <c r="N1380" s="65"/>
    </row>
    <row r="1381" spans="1:14" ht="15" x14ac:dyDescent="0.2">
      <c r="A1381" s="17">
        <f>'Project Logframe'!F1381</f>
        <v>0</v>
      </c>
      <c r="B1381" s="64" t="str">
        <f>IF('Project Logframe'!B1381&lt;&gt;0,'Project Logframe'!B1381,"")</f>
        <v/>
      </c>
      <c r="C1381" s="64" t="str">
        <f>IF('Project Logframe'!C1371&lt;&gt;0,'Project Logframe'!C1371,"")</f>
        <v/>
      </c>
      <c r="D1381" s="64" t="str">
        <f>IF('Project Logframe'!D1381&lt;&gt;0,'Project Logframe'!D1381,"")</f>
        <v/>
      </c>
      <c r="E1381" s="64" t="str">
        <f>IF('Project Logframe'!E1381&lt;&gt;0,'Project Logframe'!E1381,"")</f>
        <v/>
      </c>
      <c r="F1381" s="64" t="str">
        <f>IF('Project Logframe'!G1381&lt;&gt;0,'Project Logframe'!G1381,"")</f>
        <v/>
      </c>
      <c r="G1381" s="64" t="str">
        <f>IF('Project Logframe'!J1381&lt;&gt;0,'Project Logframe'!J1381,"")</f>
        <v/>
      </c>
      <c r="H1381" s="64" t="str">
        <f>IF('Project Logframe'!K1381&lt;&gt;0,'Project Logframe'!K1381,"")</f>
        <v/>
      </c>
      <c r="I1381" s="65"/>
      <c r="J1381" s="65"/>
      <c r="K1381" s="64" t="str">
        <f>IF('Project Logframe'!M1381&lt;&gt;0,'Project Logframe'!M1381,"")</f>
        <v/>
      </c>
      <c r="L1381" s="65"/>
      <c r="M1381" s="65"/>
      <c r="N1381" s="65"/>
    </row>
    <row r="1382" spans="1:14" ht="15" x14ac:dyDescent="0.2">
      <c r="A1382" s="17">
        <f>'Project Logframe'!F1382</f>
        <v>0</v>
      </c>
      <c r="B1382" s="64" t="str">
        <f>IF('Project Logframe'!B1382&lt;&gt;0,'Project Logframe'!B1382,"")</f>
        <v/>
      </c>
      <c r="C1382" s="64" t="str">
        <f>IF('Project Logframe'!C1372&lt;&gt;0,'Project Logframe'!C1372,"")</f>
        <v/>
      </c>
      <c r="D1382" s="64" t="str">
        <f>IF('Project Logframe'!D1382&lt;&gt;0,'Project Logframe'!D1382,"")</f>
        <v/>
      </c>
      <c r="E1382" s="64" t="str">
        <f>IF('Project Logframe'!E1382&lt;&gt;0,'Project Logframe'!E1382,"")</f>
        <v/>
      </c>
      <c r="F1382" s="64" t="str">
        <f>IF('Project Logframe'!G1382&lt;&gt;0,'Project Logframe'!G1382,"")</f>
        <v/>
      </c>
      <c r="G1382" s="64" t="str">
        <f>IF('Project Logframe'!J1382&lt;&gt;0,'Project Logframe'!J1382,"")</f>
        <v/>
      </c>
      <c r="H1382" s="64" t="str">
        <f>IF('Project Logframe'!K1382&lt;&gt;0,'Project Logframe'!K1382,"")</f>
        <v/>
      </c>
      <c r="I1382" s="65"/>
      <c r="J1382" s="65"/>
      <c r="K1382" s="64" t="str">
        <f>IF('Project Logframe'!M1382&lt;&gt;0,'Project Logframe'!M1382,"")</f>
        <v/>
      </c>
      <c r="L1382" s="65"/>
      <c r="M1382" s="65"/>
      <c r="N1382" s="65"/>
    </row>
    <row r="1383" spans="1:14" ht="15" x14ac:dyDescent="0.2">
      <c r="A1383" s="17">
        <f>'Project Logframe'!F1383</f>
        <v>0</v>
      </c>
      <c r="B1383" s="64" t="str">
        <f>IF('Project Logframe'!B1383&lt;&gt;0,'Project Logframe'!B1383,"")</f>
        <v/>
      </c>
      <c r="C1383" s="64" t="str">
        <f>IF('Project Logframe'!C1373&lt;&gt;0,'Project Logframe'!C1373,"")</f>
        <v/>
      </c>
      <c r="D1383" s="64" t="str">
        <f>IF('Project Logframe'!D1383&lt;&gt;0,'Project Logframe'!D1383,"")</f>
        <v/>
      </c>
      <c r="E1383" s="64" t="str">
        <f>IF('Project Logframe'!E1383&lt;&gt;0,'Project Logframe'!E1383,"")</f>
        <v/>
      </c>
      <c r="F1383" s="64" t="str">
        <f>IF('Project Logframe'!G1383&lt;&gt;0,'Project Logframe'!G1383,"")</f>
        <v/>
      </c>
      <c r="G1383" s="64" t="str">
        <f>IF('Project Logframe'!J1383&lt;&gt;0,'Project Logframe'!J1383,"")</f>
        <v/>
      </c>
      <c r="H1383" s="64" t="str">
        <f>IF('Project Logframe'!K1383&lt;&gt;0,'Project Logframe'!K1383,"")</f>
        <v/>
      </c>
      <c r="I1383" s="65"/>
      <c r="J1383" s="65"/>
      <c r="K1383" s="64" t="str">
        <f>IF('Project Logframe'!M1383&lt;&gt;0,'Project Logframe'!M1383,"")</f>
        <v/>
      </c>
      <c r="L1383" s="65"/>
      <c r="M1383" s="65"/>
      <c r="N1383" s="65"/>
    </row>
    <row r="1384" spans="1:14" ht="15" x14ac:dyDescent="0.2">
      <c r="A1384" s="17">
        <f>'Project Logframe'!F1384</f>
        <v>0</v>
      </c>
      <c r="B1384" s="64" t="str">
        <f>IF('Project Logframe'!B1384&lt;&gt;0,'Project Logframe'!B1384,"")</f>
        <v/>
      </c>
      <c r="C1384" s="64" t="str">
        <f>IF('Project Logframe'!C1374&lt;&gt;0,'Project Logframe'!C1374,"")</f>
        <v/>
      </c>
      <c r="D1384" s="64" t="str">
        <f>IF('Project Logframe'!D1384&lt;&gt;0,'Project Logframe'!D1384,"")</f>
        <v/>
      </c>
      <c r="E1384" s="64" t="str">
        <f>IF('Project Logframe'!E1384&lt;&gt;0,'Project Logframe'!E1384,"")</f>
        <v/>
      </c>
      <c r="F1384" s="64" t="str">
        <f>IF('Project Logframe'!G1384&lt;&gt;0,'Project Logframe'!G1384,"")</f>
        <v/>
      </c>
      <c r="G1384" s="64" t="str">
        <f>IF('Project Logframe'!J1384&lt;&gt;0,'Project Logframe'!J1384,"")</f>
        <v/>
      </c>
      <c r="H1384" s="64" t="str">
        <f>IF('Project Logframe'!K1384&lt;&gt;0,'Project Logframe'!K1384,"")</f>
        <v/>
      </c>
      <c r="I1384" s="65"/>
      <c r="J1384" s="65"/>
      <c r="K1384" s="64" t="str">
        <f>IF('Project Logframe'!M1384&lt;&gt;0,'Project Logframe'!M1384,"")</f>
        <v/>
      </c>
      <c r="L1384" s="65"/>
      <c r="M1384" s="65"/>
      <c r="N1384" s="65"/>
    </row>
    <row r="1385" spans="1:14" ht="15" x14ac:dyDescent="0.2">
      <c r="A1385" s="17">
        <f>'Project Logframe'!F1385</f>
        <v>0</v>
      </c>
      <c r="B1385" s="64" t="str">
        <f>IF('Project Logframe'!B1385&lt;&gt;0,'Project Logframe'!B1385,"")</f>
        <v/>
      </c>
      <c r="C1385" s="64" t="str">
        <f>IF('Project Logframe'!C1375&lt;&gt;0,'Project Logframe'!C1375,"")</f>
        <v/>
      </c>
      <c r="D1385" s="64" t="str">
        <f>IF('Project Logframe'!D1385&lt;&gt;0,'Project Logframe'!D1385,"")</f>
        <v/>
      </c>
      <c r="E1385" s="64" t="str">
        <f>IF('Project Logframe'!E1385&lt;&gt;0,'Project Logframe'!E1385,"")</f>
        <v/>
      </c>
      <c r="F1385" s="64" t="str">
        <f>IF('Project Logframe'!G1385&lt;&gt;0,'Project Logframe'!G1385,"")</f>
        <v/>
      </c>
      <c r="G1385" s="64" t="str">
        <f>IF('Project Logframe'!J1385&lt;&gt;0,'Project Logframe'!J1385,"")</f>
        <v/>
      </c>
      <c r="H1385" s="64" t="str">
        <f>IF('Project Logframe'!K1385&lt;&gt;0,'Project Logframe'!K1385,"")</f>
        <v/>
      </c>
      <c r="I1385" s="65"/>
      <c r="J1385" s="65"/>
      <c r="K1385" s="64" t="str">
        <f>IF('Project Logframe'!M1385&lt;&gt;0,'Project Logframe'!M1385,"")</f>
        <v/>
      </c>
      <c r="L1385" s="65"/>
      <c r="M1385" s="65"/>
      <c r="N1385" s="65"/>
    </row>
    <row r="1386" spans="1:14" ht="15" x14ac:dyDescent="0.2">
      <c r="A1386" s="17">
        <f>'Project Logframe'!F1386</f>
        <v>0</v>
      </c>
      <c r="B1386" s="64" t="str">
        <f>IF('Project Logframe'!B1386&lt;&gt;0,'Project Logframe'!B1386,"")</f>
        <v/>
      </c>
      <c r="C1386" s="64" t="str">
        <f>IF('Project Logframe'!C1376&lt;&gt;0,'Project Logframe'!C1376,"")</f>
        <v/>
      </c>
      <c r="D1386" s="64" t="str">
        <f>IF('Project Logframe'!D1386&lt;&gt;0,'Project Logframe'!D1386,"")</f>
        <v/>
      </c>
      <c r="E1386" s="64" t="str">
        <f>IF('Project Logframe'!E1386&lt;&gt;0,'Project Logframe'!E1386,"")</f>
        <v/>
      </c>
      <c r="F1386" s="64" t="str">
        <f>IF('Project Logframe'!G1386&lt;&gt;0,'Project Logframe'!G1386,"")</f>
        <v/>
      </c>
      <c r="G1386" s="64" t="str">
        <f>IF('Project Logframe'!J1386&lt;&gt;0,'Project Logframe'!J1386,"")</f>
        <v/>
      </c>
      <c r="H1386" s="64" t="str">
        <f>IF('Project Logframe'!K1386&lt;&gt;0,'Project Logframe'!K1386,"")</f>
        <v/>
      </c>
      <c r="I1386" s="65"/>
      <c r="J1386" s="65"/>
      <c r="K1386" s="64" t="str">
        <f>IF('Project Logframe'!M1386&lt;&gt;0,'Project Logframe'!M1386,"")</f>
        <v/>
      </c>
      <c r="L1386" s="65"/>
      <c r="M1386" s="65"/>
      <c r="N1386" s="65"/>
    </row>
    <row r="1387" spans="1:14" ht="15" x14ac:dyDescent="0.2">
      <c r="A1387" s="17">
        <f>'Project Logframe'!F1387</f>
        <v>0</v>
      </c>
      <c r="B1387" s="64" t="str">
        <f>IF('Project Logframe'!B1387&lt;&gt;0,'Project Logframe'!B1387,"")</f>
        <v/>
      </c>
      <c r="C1387" s="64" t="str">
        <f>IF('Project Logframe'!C1377&lt;&gt;0,'Project Logframe'!C1377,"")</f>
        <v/>
      </c>
      <c r="D1387" s="64" t="str">
        <f>IF('Project Logframe'!D1387&lt;&gt;0,'Project Logframe'!D1387,"")</f>
        <v/>
      </c>
      <c r="E1387" s="64" t="str">
        <f>IF('Project Logframe'!E1387&lt;&gt;0,'Project Logframe'!E1387,"")</f>
        <v/>
      </c>
      <c r="F1387" s="64" t="str">
        <f>IF('Project Logframe'!G1387&lt;&gt;0,'Project Logframe'!G1387,"")</f>
        <v/>
      </c>
      <c r="G1387" s="64" t="str">
        <f>IF('Project Logframe'!J1387&lt;&gt;0,'Project Logframe'!J1387,"")</f>
        <v/>
      </c>
      <c r="H1387" s="64" t="str">
        <f>IF('Project Logframe'!K1387&lt;&gt;0,'Project Logframe'!K1387,"")</f>
        <v/>
      </c>
      <c r="I1387" s="65"/>
      <c r="J1387" s="65"/>
      <c r="K1387" s="64" t="str">
        <f>IF('Project Logframe'!M1387&lt;&gt;0,'Project Logframe'!M1387,"")</f>
        <v/>
      </c>
      <c r="L1387" s="65"/>
      <c r="M1387" s="65"/>
      <c r="N1387" s="65"/>
    </row>
    <row r="1388" spans="1:14" ht="15" x14ac:dyDescent="0.2">
      <c r="A1388" s="17">
        <f>'Project Logframe'!F1388</f>
        <v>0</v>
      </c>
      <c r="B1388" s="64" t="str">
        <f>IF('Project Logframe'!B1388&lt;&gt;0,'Project Logframe'!B1388,"")</f>
        <v/>
      </c>
      <c r="C1388" s="64" t="str">
        <f>IF('Project Logframe'!C1378&lt;&gt;0,'Project Logframe'!C1378,"")</f>
        <v/>
      </c>
      <c r="D1388" s="64" t="str">
        <f>IF('Project Logframe'!D1388&lt;&gt;0,'Project Logframe'!D1388,"")</f>
        <v/>
      </c>
      <c r="E1388" s="64" t="str">
        <f>IF('Project Logframe'!E1388&lt;&gt;0,'Project Logframe'!E1388,"")</f>
        <v/>
      </c>
      <c r="F1388" s="64" t="str">
        <f>IF('Project Logframe'!G1388&lt;&gt;0,'Project Logframe'!G1388,"")</f>
        <v/>
      </c>
      <c r="G1388" s="64" t="str">
        <f>IF('Project Logframe'!J1388&lt;&gt;0,'Project Logframe'!J1388,"")</f>
        <v/>
      </c>
      <c r="H1388" s="64" t="str">
        <f>IF('Project Logframe'!K1388&lt;&gt;0,'Project Logframe'!K1388,"")</f>
        <v/>
      </c>
      <c r="I1388" s="65"/>
      <c r="J1388" s="65"/>
      <c r="K1388" s="64" t="str">
        <f>IF('Project Logframe'!M1388&lt;&gt;0,'Project Logframe'!M1388,"")</f>
        <v/>
      </c>
      <c r="L1388" s="65"/>
      <c r="M1388" s="65"/>
      <c r="N1388" s="65"/>
    </row>
    <row r="1389" spans="1:14" ht="15" x14ac:dyDescent="0.2">
      <c r="A1389" s="17">
        <f>'Project Logframe'!F1389</f>
        <v>0</v>
      </c>
      <c r="B1389" s="64" t="str">
        <f>IF('Project Logframe'!B1389&lt;&gt;0,'Project Logframe'!B1389,"")</f>
        <v/>
      </c>
      <c r="C1389" s="64" t="str">
        <f>IF('Project Logframe'!C1379&lt;&gt;0,'Project Logframe'!C1379,"")</f>
        <v/>
      </c>
      <c r="D1389" s="64" t="str">
        <f>IF('Project Logframe'!D1389&lt;&gt;0,'Project Logframe'!D1389,"")</f>
        <v/>
      </c>
      <c r="E1389" s="64" t="str">
        <f>IF('Project Logframe'!E1389&lt;&gt;0,'Project Logframe'!E1389,"")</f>
        <v/>
      </c>
      <c r="F1389" s="64" t="str">
        <f>IF('Project Logframe'!G1389&lt;&gt;0,'Project Logframe'!G1389,"")</f>
        <v/>
      </c>
      <c r="G1389" s="64" t="str">
        <f>IF('Project Logframe'!J1389&lt;&gt;0,'Project Logframe'!J1389,"")</f>
        <v/>
      </c>
      <c r="H1389" s="64" t="str">
        <f>IF('Project Logframe'!K1389&lt;&gt;0,'Project Logframe'!K1389,"")</f>
        <v/>
      </c>
      <c r="I1389" s="65"/>
      <c r="J1389" s="65"/>
      <c r="K1389" s="64" t="str">
        <f>IF('Project Logframe'!M1389&lt;&gt;0,'Project Logframe'!M1389,"")</f>
        <v/>
      </c>
      <c r="L1389" s="65"/>
      <c r="M1389" s="65"/>
      <c r="N1389" s="65"/>
    </row>
    <row r="1390" spans="1:14" ht="15" x14ac:dyDescent="0.2">
      <c r="A1390" s="17">
        <f>'Project Logframe'!F1390</f>
        <v>0</v>
      </c>
      <c r="B1390" s="64" t="str">
        <f>IF('Project Logframe'!B1390&lt;&gt;0,'Project Logframe'!B1390,"")</f>
        <v/>
      </c>
      <c r="C1390" s="64" t="str">
        <f>IF('Project Logframe'!C1380&lt;&gt;0,'Project Logframe'!C1380,"")</f>
        <v/>
      </c>
      <c r="D1390" s="64" t="str">
        <f>IF('Project Logframe'!D1390&lt;&gt;0,'Project Logframe'!D1390,"")</f>
        <v/>
      </c>
      <c r="E1390" s="64" t="str">
        <f>IF('Project Logframe'!E1390&lt;&gt;0,'Project Logframe'!E1390,"")</f>
        <v/>
      </c>
      <c r="F1390" s="64" t="str">
        <f>IF('Project Logframe'!G1390&lt;&gt;0,'Project Logframe'!G1390,"")</f>
        <v/>
      </c>
      <c r="G1390" s="64" t="str">
        <f>IF('Project Logframe'!J1390&lt;&gt;0,'Project Logframe'!J1390,"")</f>
        <v/>
      </c>
      <c r="H1390" s="64" t="str">
        <f>IF('Project Logframe'!K1390&lt;&gt;0,'Project Logframe'!K1390,"")</f>
        <v/>
      </c>
      <c r="I1390" s="65"/>
      <c r="J1390" s="65"/>
      <c r="K1390" s="64" t="str">
        <f>IF('Project Logframe'!M1390&lt;&gt;0,'Project Logframe'!M1390,"")</f>
        <v/>
      </c>
      <c r="L1390" s="65"/>
      <c r="M1390" s="65"/>
      <c r="N1390" s="65"/>
    </row>
    <row r="1391" spans="1:14" ht="15" x14ac:dyDescent="0.2">
      <c r="A1391" s="17">
        <f>'Project Logframe'!F1391</f>
        <v>0</v>
      </c>
      <c r="B1391" s="64" t="str">
        <f>IF('Project Logframe'!B1391&lt;&gt;0,'Project Logframe'!B1391,"")</f>
        <v/>
      </c>
      <c r="C1391" s="64" t="str">
        <f>IF('Project Logframe'!C1381&lt;&gt;0,'Project Logframe'!C1381,"")</f>
        <v/>
      </c>
      <c r="D1391" s="64" t="str">
        <f>IF('Project Logframe'!D1391&lt;&gt;0,'Project Logframe'!D1391,"")</f>
        <v/>
      </c>
      <c r="E1391" s="64" t="str">
        <f>IF('Project Logframe'!E1391&lt;&gt;0,'Project Logframe'!E1391,"")</f>
        <v/>
      </c>
      <c r="F1391" s="64" t="str">
        <f>IF('Project Logframe'!G1391&lt;&gt;0,'Project Logframe'!G1391,"")</f>
        <v/>
      </c>
      <c r="G1391" s="64" t="str">
        <f>IF('Project Logframe'!J1391&lt;&gt;0,'Project Logframe'!J1391,"")</f>
        <v/>
      </c>
      <c r="H1391" s="64" t="str">
        <f>IF('Project Logframe'!K1391&lt;&gt;0,'Project Logframe'!K1391,"")</f>
        <v/>
      </c>
      <c r="I1391" s="65"/>
      <c r="J1391" s="65"/>
      <c r="K1391" s="64" t="str">
        <f>IF('Project Logframe'!M1391&lt;&gt;0,'Project Logframe'!M1391,"")</f>
        <v/>
      </c>
      <c r="L1391" s="65"/>
      <c r="M1391" s="65"/>
      <c r="N1391" s="65"/>
    </row>
    <row r="1392" spans="1:14" ht="15" x14ac:dyDescent="0.2">
      <c r="A1392" s="17">
        <f>'Project Logframe'!F1392</f>
        <v>0</v>
      </c>
      <c r="B1392" s="64" t="str">
        <f>IF('Project Logframe'!B1392&lt;&gt;0,'Project Logframe'!B1392,"")</f>
        <v/>
      </c>
      <c r="C1392" s="64" t="str">
        <f>IF('Project Logframe'!C1382&lt;&gt;0,'Project Logframe'!C1382,"")</f>
        <v/>
      </c>
      <c r="D1392" s="64" t="str">
        <f>IF('Project Logframe'!D1392&lt;&gt;0,'Project Logframe'!D1392,"")</f>
        <v/>
      </c>
      <c r="E1392" s="64" t="str">
        <f>IF('Project Logframe'!E1392&lt;&gt;0,'Project Logframe'!E1392,"")</f>
        <v/>
      </c>
      <c r="F1392" s="64" t="str">
        <f>IF('Project Logframe'!G1392&lt;&gt;0,'Project Logframe'!G1392,"")</f>
        <v/>
      </c>
      <c r="G1392" s="64" t="str">
        <f>IF('Project Logframe'!J1392&lt;&gt;0,'Project Logframe'!J1392,"")</f>
        <v/>
      </c>
      <c r="H1392" s="64" t="str">
        <f>IF('Project Logframe'!K1392&lt;&gt;0,'Project Logframe'!K1392,"")</f>
        <v/>
      </c>
      <c r="I1392" s="65"/>
      <c r="J1392" s="65"/>
      <c r="K1392" s="64" t="str">
        <f>IF('Project Logframe'!M1392&lt;&gt;0,'Project Logframe'!M1392,"")</f>
        <v/>
      </c>
      <c r="L1392" s="65"/>
      <c r="M1392" s="65"/>
      <c r="N1392" s="65"/>
    </row>
    <row r="1393" spans="1:14" ht="15" x14ac:dyDescent="0.2">
      <c r="A1393" s="17">
        <f>'Project Logframe'!F1393</f>
        <v>0</v>
      </c>
      <c r="B1393" s="64" t="str">
        <f>IF('Project Logframe'!B1393&lt;&gt;0,'Project Logframe'!B1393,"")</f>
        <v/>
      </c>
      <c r="C1393" s="64" t="str">
        <f>IF('Project Logframe'!C1383&lt;&gt;0,'Project Logframe'!C1383,"")</f>
        <v/>
      </c>
      <c r="D1393" s="64" t="str">
        <f>IF('Project Logframe'!D1393&lt;&gt;0,'Project Logframe'!D1393,"")</f>
        <v/>
      </c>
      <c r="E1393" s="64" t="str">
        <f>IF('Project Logframe'!E1393&lt;&gt;0,'Project Logframe'!E1393,"")</f>
        <v/>
      </c>
      <c r="F1393" s="64" t="str">
        <f>IF('Project Logframe'!G1393&lt;&gt;0,'Project Logframe'!G1393,"")</f>
        <v/>
      </c>
      <c r="G1393" s="64" t="str">
        <f>IF('Project Logframe'!J1393&lt;&gt;0,'Project Logframe'!J1393,"")</f>
        <v/>
      </c>
      <c r="H1393" s="64" t="str">
        <f>IF('Project Logframe'!K1393&lt;&gt;0,'Project Logframe'!K1393,"")</f>
        <v/>
      </c>
      <c r="I1393" s="65"/>
      <c r="J1393" s="65"/>
      <c r="K1393" s="64" t="str">
        <f>IF('Project Logframe'!M1393&lt;&gt;0,'Project Logframe'!M1393,"")</f>
        <v/>
      </c>
      <c r="L1393" s="65"/>
      <c r="M1393" s="65"/>
      <c r="N1393" s="65"/>
    </row>
    <row r="1394" spans="1:14" ht="15" x14ac:dyDescent="0.2">
      <c r="A1394" s="17">
        <f>'Project Logframe'!F1394</f>
        <v>0</v>
      </c>
      <c r="B1394" s="64" t="str">
        <f>IF('Project Logframe'!B1394&lt;&gt;0,'Project Logframe'!B1394,"")</f>
        <v/>
      </c>
      <c r="C1394" s="64" t="str">
        <f>IF('Project Logframe'!C1384&lt;&gt;0,'Project Logframe'!C1384,"")</f>
        <v/>
      </c>
      <c r="D1394" s="64" t="str">
        <f>IF('Project Logframe'!D1394&lt;&gt;0,'Project Logframe'!D1394,"")</f>
        <v/>
      </c>
      <c r="E1394" s="64" t="str">
        <f>IF('Project Logframe'!E1394&lt;&gt;0,'Project Logframe'!E1394,"")</f>
        <v/>
      </c>
      <c r="F1394" s="64" t="str">
        <f>IF('Project Logframe'!G1394&lt;&gt;0,'Project Logframe'!G1394,"")</f>
        <v/>
      </c>
      <c r="G1394" s="64" t="str">
        <f>IF('Project Logframe'!J1394&lt;&gt;0,'Project Logframe'!J1394,"")</f>
        <v/>
      </c>
      <c r="H1394" s="64" t="str">
        <f>IF('Project Logframe'!K1394&lt;&gt;0,'Project Logframe'!K1394,"")</f>
        <v/>
      </c>
      <c r="I1394" s="65"/>
      <c r="J1394" s="65"/>
      <c r="K1394" s="64" t="str">
        <f>IF('Project Logframe'!M1394&lt;&gt;0,'Project Logframe'!M1394,"")</f>
        <v/>
      </c>
      <c r="L1394" s="65"/>
      <c r="M1394" s="65"/>
      <c r="N1394" s="65"/>
    </row>
    <row r="1395" spans="1:14" ht="15" x14ac:dyDescent="0.2">
      <c r="A1395" s="17">
        <f>'Project Logframe'!F1395</f>
        <v>0</v>
      </c>
      <c r="B1395" s="64" t="str">
        <f>IF('Project Logframe'!B1395&lt;&gt;0,'Project Logframe'!B1395,"")</f>
        <v/>
      </c>
      <c r="C1395" s="64" t="str">
        <f>IF('Project Logframe'!C1385&lt;&gt;0,'Project Logframe'!C1385,"")</f>
        <v/>
      </c>
      <c r="D1395" s="64" t="str">
        <f>IF('Project Logframe'!D1395&lt;&gt;0,'Project Logframe'!D1395,"")</f>
        <v/>
      </c>
      <c r="E1395" s="64" t="str">
        <f>IF('Project Logframe'!E1395&lt;&gt;0,'Project Logframe'!E1395,"")</f>
        <v/>
      </c>
      <c r="F1395" s="64" t="str">
        <f>IF('Project Logframe'!G1395&lt;&gt;0,'Project Logframe'!G1395,"")</f>
        <v/>
      </c>
      <c r="G1395" s="64" t="str">
        <f>IF('Project Logframe'!J1395&lt;&gt;0,'Project Logframe'!J1395,"")</f>
        <v/>
      </c>
      <c r="H1395" s="64" t="str">
        <f>IF('Project Logframe'!K1395&lt;&gt;0,'Project Logframe'!K1395,"")</f>
        <v/>
      </c>
      <c r="I1395" s="65"/>
      <c r="J1395" s="65"/>
      <c r="K1395" s="64" t="str">
        <f>IF('Project Logframe'!M1395&lt;&gt;0,'Project Logframe'!M1395,"")</f>
        <v/>
      </c>
      <c r="L1395" s="65"/>
      <c r="M1395" s="65"/>
      <c r="N1395" s="65"/>
    </row>
    <row r="1396" spans="1:14" ht="15" x14ac:dyDescent="0.2">
      <c r="A1396" s="17">
        <f>'Project Logframe'!F1396</f>
        <v>0</v>
      </c>
      <c r="B1396" s="64" t="str">
        <f>IF('Project Logframe'!B1396&lt;&gt;0,'Project Logframe'!B1396,"")</f>
        <v/>
      </c>
      <c r="C1396" s="64" t="str">
        <f>IF('Project Logframe'!C1386&lt;&gt;0,'Project Logframe'!C1386,"")</f>
        <v/>
      </c>
      <c r="D1396" s="64" t="str">
        <f>IF('Project Logframe'!D1396&lt;&gt;0,'Project Logframe'!D1396,"")</f>
        <v/>
      </c>
      <c r="E1396" s="64" t="str">
        <f>IF('Project Logframe'!E1396&lt;&gt;0,'Project Logframe'!E1396,"")</f>
        <v/>
      </c>
      <c r="F1396" s="64" t="str">
        <f>IF('Project Logframe'!G1396&lt;&gt;0,'Project Logframe'!G1396,"")</f>
        <v/>
      </c>
      <c r="G1396" s="64" t="str">
        <f>IF('Project Logframe'!J1396&lt;&gt;0,'Project Logframe'!J1396,"")</f>
        <v/>
      </c>
      <c r="H1396" s="64" t="str">
        <f>IF('Project Logframe'!K1396&lt;&gt;0,'Project Logframe'!K1396,"")</f>
        <v/>
      </c>
      <c r="I1396" s="65"/>
      <c r="J1396" s="65"/>
      <c r="K1396" s="64" t="str">
        <f>IF('Project Logframe'!M1396&lt;&gt;0,'Project Logframe'!M1396,"")</f>
        <v/>
      </c>
      <c r="L1396" s="65"/>
      <c r="M1396" s="65"/>
      <c r="N1396" s="65"/>
    </row>
    <row r="1397" spans="1:14" ht="15" x14ac:dyDescent="0.2">
      <c r="A1397" s="17">
        <f>'Project Logframe'!F1397</f>
        <v>0</v>
      </c>
      <c r="B1397" s="64" t="str">
        <f>IF('Project Logframe'!B1397&lt;&gt;0,'Project Logframe'!B1397,"")</f>
        <v/>
      </c>
      <c r="C1397" s="64" t="str">
        <f>IF('Project Logframe'!C1387&lt;&gt;0,'Project Logframe'!C1387,"")</f>
        <v/>
      </c>
      <c r="D1397" s="64" t="str">
        <f>IF('Project Logframe'!D1397&lt;&gt;0,'Project Logframe'!D1397,"")</f>
        <v/>
      </c>
      <c r="E1397" s="64" t="str">
        <f>IF('Project Logframe'!E1397&lt;&gt;0,'Project Logframe'!E1397,"")</f>
        <v/>
      </c>
      <c r="F1397" s="64" t="str">
        <f>IF('Project Logframe'!G1397&lt;&gt;0,'Project Logframe'!G1397,"")</f>
        <v/>
      </c>
      <c r="G1397" s="64" t="str">
        <f>IF('Project Logframe'!J1397&lt;&gt;0,'Project Logframe'!J1397,"")</f>
        <v/>
      </c>
      <c r="H1397" s="64" t="str">
        <f>IF('Project Logframe'!K1397&lt;&gt;0,'Project Logframe'!K1397,"")</f>
        <v/>
      </c>
      <c r="I1397" s="65"/>
      <c r="J1397" s="65"/>
      <c r="K1397" s="64" t="str">
        <f>IF('Project Logframe'!M1397&lt;&gt;0,'Project Logframe'!M1397,"")</f>
        <v/>
      </c>
      <c r="L1397" s="65"/>
      <c r="M1397" s="65"/>
      <c r="N1397" s="65"/>
    </row>
    <row r="1398" spans="1:14" ht="15" x14ac:dyDescent="0.2">
      <c r="A1398" s="17">
        <f>'Project Logframe'!F1398</f>
        <v>0</v>
      </c>
      <c r="B1398" s="64" t="str">
        <f>IF('Project Logframe'!B1398&lt;&gt;0,'Project Logframe'!B1398,"")</f>
        <v/>
      </c>
      <c r="C1398" s="64" t="str">
        <f>IF('Project Logframe'!C1388&lt;&gt;0,'Project Logframe'!C1388,"")</f>
        <v/>
      </c>
      <c r="D1398" s="64" t="str">
        <f>IF('Project Logframe'!D1398&lt;&gt;0,'Project Logframe'!D1398,"")</f>
        <v/>
      </c>
      <c r="E1398" s="64" t="str">
        <f>IF('Project Logframe'!E1398&lt;&gt;0,'Project Logframe'!E1398,"")</f>
        <v/>
      </c>
      <c r="F1398" s="64" t="str">
        <f>IF('Project Logframe'!G1398&lt;&gt;0,'Project Logframe'!G1398,"")</f>
        <v/>
      </c>
      <c r="G1398" s="64" t="str">
        <f>IF('Project Logframe'!J1398&lt;&gt;0,'Project Logframe'!J1398,"")</f>
        <v/>
      </c>
      <c r="H1398" s="64" t="str">
        <f>IF('Project Logframe'!K1398&lt;&gt;0,'Project Logframe'!K1398,"")</f>
        <v/>
      </c>
      <c r="I1398" s="65"/>
      <c r="J1398" s="65"/>
      <c r="K1398" s="64" t="str">
        <f>IF('Project Logframe'!M1398&lt;&gt;0,'Project Logframe'!M1398,"")</f>
        <v/>
      </c>
      <c r="L1398" s="65"/>
      <c r="M1398" s="65"/>
      <c r="N1398" s="65"/>
    </row>
    <row r="1399" spans="1:14" ht="15" x14ac:dyDescent="0.2">
      <c r="A1399" s="17">
        <f>'Project Logframe'!F1399</f>
        <v>0</v>
      </c>
      <c r="B1399" s="64" t="str">
        <f>IF('Project Logframe'!B1399&lt;&gt;0,'Project Logframe'!B1399,"")</f>
        <v/>
      </c>
      <c r="C1399" s="64" t="str">
        <f>IF('Project Logframe'!C1389&lt;&gt;0,'Project Logframe'!C1389,"")</f>
        <v/>
      </c>
      <c r="D1399" s="64" t="str">
        <f>IF('Project Logframe'!D1399&lt;&gt;0,'Project Logframe'!D1399,"")</f>
        <v/>
      </c>
      <c r="E1399" s="64" t="str">
        <f>IF('Project Logframe'!E1399&lt;&gt;0,'Project Logframe'!E1399,"")</f>
        <v/>
      </c>
      <c r="F1399" s="64" t="str">
        <f>IF('Project Logframe'!G1399&lt;&gt;0,'Project Logframe'!G1399,"")</f>
        <v/>
      </c>
      <c r="G1399" s="64" t="str">
        <f>IF('Project Logframe'!J1399&lt;&gt;0,'Project Logframe'!J1399,"")</f>
        <v/>
      </c>
      <c r="H1399" s="64" t="str">
        <f>IF('Project Logframe'!K1399&lt;&gt;0,'Project Logframe'!K1399,"")</f>
        <v/>
      </c>
      <c r="I1399" s="65"/>
      <c r="J1399" s="65"/>
      <c r="K1399" s="64" t="str">
        <f>IF('Project Logframe'!M1399&lt;&gt;0,'Project Logframe'!M1399,"")</f>
        <v/>
      </c>
      <c r="L1399" s="65"/>
      <c r="M1399" s="65"/>
      <c r="N1399" s="65"/>
    </row>
    <row r="1400" spans="1:14" ht="15" x14ac:dyDescent="0.2">
      <c r="A1400" s="17">
        <f>'Project Logframe'!F1400</f>
        <v>0</v>
      </c>
      <c r="B1400" s="64" t="str">
        <f>IF('Project Logframe'!B1400&lt;&gt;0,'Project Logframe'!B1400,"")</f>
        <v/>
      </c>
      <c r="C1400" s="64" t="str">
        <f>IF('Project Logframe'!C1390&lt;&gt;0,'Project Logframe'!C1390,"")</f>
        <v/>
      </c>
      <c r="D1400" s="64" t="str">
        <f>IF('Project Logframe'!D1400&lt;&gt;0,'Project Logframe'!D1400,"")</f>
        <v/>
      </c>
      <c r="E1400" s="64" t="str">
        <f>IF('Project Logframe'!E1400&lt;&gt;0,'Project Logframe'!E1400,"")</f>
        <v/>
      </c>
      <c r="F1400" s="64" t="str">
        <f>IF('Project Logframe'!G1400&lt;&gt;0,'Project Logframe'!G1400,"")</f>
        <v/>
      </c>
      <c r="G1400" s="64" t="str">
        <f>IF('Project Logframe'!J1400&lt;&gt;0,'Project Logframe'!J1400,"")</f>
        <v/>
      </c>
      <c r="H1400" s="64" t="str">
        <f>IF('Project Logframe'!K1400&lt;&gt;0,'Project Logframe'!K1400,"")</f>
        <v/>
      </c>
      <c r="I1400" s="65"/>
      <c r="J1400" s="65"/>
      <c r="K1400" s="64" t="str">
        <f>IF('Project Logframe'!M1400&lt;&gt;0,'Project Logframe'!M1400,"")</f>
        <v/>
      </c>
      <c r="L1400" s="65"/>
      <c r="M1400" s="65"/>
      <c r="N1400" s="65"/>
    </row>
    <row r="1401" spans="1:14" ht="15" x14ac:dyDescent="0.2">
      <c r="A1401" s="17">
        <f>'Project Logframe'!F1401</f>
        <v>0</v>
      </c>
      <c r="B1401" s="64" t="str">
        <f>IF('Project Logframe'!B1401&lt;&gt;0,'Project Logframe'!B1401,"")</f>
        <v/>
      </c>
      <c r="C1401" s="64" t="str">
        <f>IF('Project Logframe'!C1391&lt;&gt;0,'Project Logframe'!C1391,"")</f>
        <v/>
      </c>
      <c r="D1401" s="64" t="str">
        <f>IF('Project Logframe'!D1401&lt;&gt;0,'Project Logframe'!D1401,"")</f>
        <v/>
      </c>
      <c r="E1401" s="64" t="str">
        <f>IF('Project Logframe'!E1401&lt;&gt;0,'Project Logframe'!E1401,"")</f>
        <v/>
      </c>
      <c r="F1401" s="64" t="str">
        <f>IF('Project Logframe'!G1401&lt;&gt;0,'Project Logframe'!G1401,"")</f>
        <v/>
      </c>
      <c r="G1401" s="64" t="str">
        <f>IF('Project Logframe'!J1401&lt;&gt;0,'Project Logframe'!J1401,"")</f>
        <v/>
      </c>
      <c r="H1401" s="64" t="str">
        <f>IF('Project Logframe'!K1401&lt;&gt;0,'Project Logframe'!K1401,"")</f>
        <v/>
      </c>
      <c r="I1401" s="65"/>
      <c r="J1401" s="65"/>
      <c r="K1401" s="64" t="str">
        <f>IF('Project Logframe'!M1401&lt;&gt;0,'Project Logframe'!M1401,"")</f>
        <v/>
      </c>
      <c r="L1401" s="65"/>
      <c r="M1401" s="65"/>
      <c r="N1401" s="65"/>
    </row>
    <row r="1402" spans="1:14" ht="15" x14ac:dyDescent="0.2">
      <c r="A1402" s="17">
        <f>'Project Logframe'!F1402</f>
        <v>0</v>
      </c>
      <c r="B1402" s="64" t="str">
        <f>IF('Project Logframe'!B1402&lt;&gt;0,'Project Logframe'!B1402,"")</f>
        <v/>
      </c>
      <c r="C1402" s="64" t="str">
        <f>IF('Project Logframe'!C1392&lt;&gt;0,'Project Logframe'!C1392,"")</f>
        <v/>
      </c>
      <c r="D1402" s="64" t="str">
        <f>IF('Project Logframe'!D1402&lt;&gt;0,'Project Logframe'!D1402,"")</f>
        <v/>
      </c>
      <c r="E1402" s="64" t="str">
        <f>IF('Project Logframe'!E1402&lt;&gt;0,'Project Logframe'!E1402,"")</f>
        <v/>
      </c>
      <c r="F1402" s="64" t="str">
        <f>IF('Project Logframe'!G1402&lt;&gt;0,'Project Logframe'!G1402,"")</f>
        <v/>
      </c>
      <c r="G1402" s="64" t="str">
        <f>IF('Project Logframe'!J1402&lt;&gt;0,'Project Logframe'!J1402,"")</f>
        <v/>
      </c>
      <c r="H1402" s="64" t="str">
        <f>IF('Project Logframe'!K1402&lt;&gt;0,'Project Logframe'!K1402,"")</f>
        <v/>
      </c>
      <c r="I1402" s="65"/>
      <c r="J1402" s="65"/>
      <c r="K1402" s="64" t="str">
        <f>IF('Project Logframe'!M1402&lt;&gt;0,'Project Logframe'!M1402,"")</f>
        <v/>
      </c>
      <c r="L1402" s="65"/>
      <c r="M1402" s="65"/>
      <c r="N1402" s="65"/>
    </row>
    <row r="1403" spans="1:14" ht="15" x14ac:dyDescent="0.2">
      <c r="A1403" s="17">
        <f>'Project Logframe'!F1403</f>
        <v>0</v>
      </c>
      <c r="B1403" s="64" t="str">
        <f>IF('Project Logframe'!B1403&lt;&gt;0,'Project Logframe'!B1403,"")</f>
        <v/>
      </c>
      <c r="C1403" s="64" t="str">
        <f>IF('Project Logframe'!C1393&lt;&gt;0,'Project Logframe'!C1393,"")</f>
        <v/>
      </c>
      <c r="D1403" s="64" t="str">
        <f>IF('Project Logframe'!D1403&lt;&gt;0,'Project Logframe'!D1403,"")</f>
        <v/>
      </c>
      <c r="E1403" s="64" t="str">
        <f>IF('Project Logframe'!E1403&lt;&gt;0,'Project Logframe'!E1403,"")</f>
        <v/>
      </c>
      <c r="F1403" s="64" t="str">
        <f>IF('Project Logframe'!G1403&lt;&gt;0,'Project Logframe'!G1403,"")</f>
        <v/>
      </c>
      <c r="G1403" s="64" t="str">
        <f>IF('Project Logframe'!J1403&lt;&gt;0,'Project Logframe'!J1403,"")</f>
        <v/>
      </c>
      <c r="H1403" s="64" t="str">
        <f>IF('Project Logframe'!K1403&lt;&gt;0,'Project Logframe'!K1403,"")</f>
        <v/>
      </c>
      <c r="I1403" s="65"/>
      <c r="J1403" s="65"/>
      <c r="K1403" s="64" t="str">
        <f>IF('Project Logframe'!M1403&lt;&gt;0,'Project Logframe'!M1403,"")</f>
        <v/>
      </c>
      <c r="L1403" s="65"/>
      <c r="M1403" s="65"/>
      <c r="N1403" s="65"/>
    </row>
    <row r="1404" spans="1:14" ht="15" x14ac:dyDescent="0.2">
      <c r="A1404" s="17">
        <f>'Project Logframe'!F1404</f>
        <v>0</v>
      </c>
      <c r="B1404" s="64" t="str">
        <f>IF('Project Logframe'!B1404&lt;&gt;0,'Project Logframe'!B1404,"")</f>
        <v/>
      </c>
      <c r="C1404" s="64" t="str">
        <f>IF('Project Logframe'!C1394&lt;&gt;0,'Project Logframe'!C1394,"")</f>
        <v/>
      </c>
      <c r="D1404" s="64" t="str">
        <f>IF('Project Logframe'!D1404&lt;&gt;0,'Project Logframe'!D1404,"")</f>
        <v/>
      </c>
      <c r="E1404" s="64" t="str">
        <f>IF('Project Logframe'!E1404&lt;&gt;0,'Project Logframe'!E1404,"")</f>
        <v/>
      </c>
      <c r="F1404" s="64" t="str">
        <f>IF('Project Logframe'!G1404&lt;&gt;0,'Project Logframe'!G1404,"")</f>
        <v/>
      </c>
      <c r="G1404" s="64" t="str">
        <f>IF('Project Logframe'!J1404&lt;&gt;0,'Project Logframe'!J1404,"")</f>
        <v/>
      </c>
      <c r="H1404" s="64" t="str">
        <f>IF('Project Logframe'!K1404&lt;&gt;0,'Project Logframe'!K1404,"")</f>
        <v/>
      </c>
      <c r="I1404" s="65"/>
      <c r="J1404" s="65"/>
      <c r="K1404" s="64" t="str">
        <f>IF('Project Logframe'!M1404&lt;&gt;0,'Project Logframe'!M1404,"")</f>
        <v/>
      </c>
      <c r="L1404" s="65"/>
      <c r="M1404" s="65"/>
      <c r="N1404" s="65"/>
    </row>
    <row r="1405" spans="1:14" ht="15" x14ac:dyDescent="0.2">
      <c r="A1405" s="17">
        <f>'Project Logframe'!F1405</f>
        <v>0</v>
      </c>
      <c r="B1405" s="64" t="str">
        <f>IF('Project Logframe'!B1405&lt;&gt;0,'Project Logframe'!B1405,"")</f>
        <v/>
      </c>
      <c r="C1405" s="64" t="str">
        <f>IF('Project Logframe'!C1395&lt;&gt;0,'Project Logframe'!C1395,"")</f>
        <v/>
      </c>
      <c r="D1405" s="64" t="str">
        <f>IF('Project Logframe'!D1405&lt;&gt;0,'Project Logframe'!D1405,"")</f>
        <v/>
      </c>
      <c r="E1405" s="64" t="str">
        <f>IF('Project Logframe'!E1405&lt;&gt;0,'Project Logframe'!E1405,"")</f>
        <v/>
      </c>
      <c r="F1405" s="64" t="str">
        <f>IF('Project Logframe'!G1405&lt;&gt;0,'Project Logframe'!G1405,"")</f>
        <v/>
      </c>
      <c r="G1405" s="64" t="str">
        <f>IF('Project Logframe'!J1405&lt;&gt;0,'Project Logframe'!J1405,"")</f>
        <v/>
      </c>
      <c r="H1405" s="64" t="str">
        <f>IF('Project Logframe'!K1405&lt;&gt;0,'Project Logframe'!K1405,"")</f>
        <v/>
      </c>
      <c r="I1405" s="65"/>
      <c r="J1405" s="65"/>
      <c r="K1405" s="64" t="str">
        <f>IF('Project Logframe'!M1405&lt;&gt;0,'Project Logframe'!M1405,"")</f>
        <v/>
      </c>
      <c r="L1405" s="65"/>
      <c r="M1405" s="65"/>
      <c r="N1405" s="65"/>
    </row>
    <row r="1406" spans="1:14" ht="15" x14ac:dyDescent="0.2">
      <c r="A1406" s="17">
        <f>'Project Logframe'!F1406</f>
        <v>0</v>
      </c>
      <c r="B1406" s="64" t="str">
        <f>IF('Project Logframe'!B1406&lt;&gt;0,'Project Logframe'!B1406,"")</f>
        <v/>
      </c>
      <c r="C1406" s="64" t="str">
        <f>IF('Project Logframe'!C1396&lt;&gt;0,'Project Logframe'!C1396,"")</f>
        <v/>
      </c>
      <c r="D1406" s="64" t="str">
        <f>IF('Project Logframe'!D1406&lt;&gt;0,'Project Logframe'!D1406,"")</f>
        <v/>
      </c>
      <c r="E1406" s="64" t="str">
        <f>IF('Project Logframe'!E1406&lt;&gt;0,'Project Logframe'!E1406,"")</f>
        <v/>
      </c>
      <c r="F1406" s="64" t="str">
        <f>IF('Project Logframe'!G1406&lt;&gt;0,'Project Logframe'!G1406,"")</f>
        <v/>
      </c>
      <c r="G1406" s="64" t="str">
        <f>IF('Project Logframe'!J1406&lt;&gt;0,'Project Logframe'!J1406,"")</f>
        <v/>
      </c>
      <c r="H1406" s="64" t="str">
        <f>IF('Project Logframe'!K1406&lt;&gt;0,'Project Logframe'!K1406,"")</f>
        <v/>
      </c>
      <c r="I1406" s="65"/>
      <c r="J1406" s="65"/>
      <c r="K1406" s="64" t="str">
        <f>IF('Project Logframe'!M1406&lt;&gt;0,'Project Logframe'!M1406,"")</f>
        <v/>
      </c>
      <c r="L1406" s="65"/>
      <c r="M1406" s="65"/>
      <c r="N1406" s="65"/>
    </row>
    <row r="1407" spans="1:14" ht="15" x14ac:dyDescent="0.2">
      <c r="A1407" s="17">
        <f>'Project Logframe'!F1407</f>
        <v>0</v>
      </c>
      <c r="B1407" s="64" t="str">
        <f>IF('Project Logframe'!B1407&lt;&gt;0,'Project Logframe'!B1407,"")</f>
        <v/>
      </c>
      <c r="C1407" s="64" t="str">
        <f>IF('Project Logframe'!C1397&lt;&gt;0,'Project Logframe'!C1397,"")</f>
        <v/>
      </c>
      <c r="D1407" s="64" t="str">
        <f>IF('Project Logframe'!D1407&lt;&gt;0,'Project Logframe'!D1407,"")</f>
        <v/>
      </c>
      <c r="E1407" s="64" t="str">
        <f>IF('Project Logframe'!E1407&lt;&gt;0,'Project Logframe'!E1407,"")</f>
        <v/>
      </c>
      <c r="F1407" s="64" t="str">
        <f>IF('Project Logframe'!G1407&lt;&gt;0,'Project Logframe'!G1407,"")</f>
        <v/>
      </c>
      <c r="G1407" s="64" t="str">
        <f>IF('Project Logframe'!J1407&lt;&gt;0,'Project Logframe'!J1407,"")</f>
        <v/>
      </c>
      <c r="H1407" s="64" t="str">
        <f>IF('Project Logframe'!K1407&lt;&gt;0,'Project Logframe'!K1407,"")</f>
        <v/>
      </c>
      <c r="I1407" s="65"/>
      <c r="J1407" s="65"/>
      <c r="K1407" s="64" t="str">
        <f>IF('Project Logframe'!M1407&lt;&gt;0,'Project Logframe'!M1407,"")</f>
        <v/>
      </c>
      <c r="L1407" s="65"/>
      <c r="M1407" s="65"/>
      <c r="N1407" s="65"/>
    </row>
    <row r="1408" spans="1:14" ht="15" x14ac:dyDescent="0.2">
      <c r="A1408" s="17">
        <f>'Project Logframe'!F1408</f>
        <v>0</v>
      </c>
      <c r="B1408" s="64" t="str">
        <f>IF('Project Logframe'!B1408&lt;&gt;0,'Project Logframe'!B1408,"")</f>
        <v/>
      </c>
      <c r="C1408" s="64" t="str">
        <f>IF('Project Logframe'!C1398&lt;&gt;0,'Project Logframe'!C1398,"")</f>
        <v/>
      </c>
      <c r="D1408" s="64" t="str">
        <f>IF('Project Logframe'!D1408&lt;&gt;0,'Project Logframe'!D1408,"")</f>
        <v/>
      </c>
      <c r="E1408" s="64" t="str">
        <f>IF('Project Logframe'!E1408&lt;&gt;0,'Project Logframe'!E1408,"")</f>
        <v/>
      </c>
      <c r="F1408" s="64" t="str">
        <f>IF('Project Logframe'!G1408&lt;&gt;0,'Project Logframe'!G1408,"")</f>
        <v/>
      </c>
      <c r="G1408" s="64" t="str">
        <f>IF('Project Logframe'!J1408&lt;&gt;0,'Project Logframe'!J1408,"")</f>
        <v/>
      </c>
      <c r="H1408" s="64" t="str">
        <f>IF('Project Logframe'!K1408&lt;&gt;0,'Project Logframe'!K1408,"")</f>
        <v/>
      </c>
      <c r="I1408" s="65"/>
      <c r="J1408" s="65"/>
      <c r="K1408" s="64" t="str">
        <f>IF('Project Logframe'!M1408&lt;&gt;0,'Project Logframe'!M1408,"")</f>
        <v/>
      </c>
      <c r="L1408" s="65"/>
      <c r="M1408" s="65"/>
      <c r="N1408" s="65"/>
    </row>
    <row r="1409" spans="1:14" ht="15" x14ac:dyDescent="0.2">
      <c r="A1409" s="17">
        <f>'Project Logframe'!F1409</f>
        <v>0</v>
      </c>
      <c r="B1409" s="64" t="str">
        <f>IF('Project Logframe'!B1409&lt;&gt;0,'Project Logframe'!B1409,"")</f>
        <v/>
      </c>
      <c r="C1409" s="64" t="str">
        <f>IF('Project Logframe'!C1399&lt;&gt;0,'Project Logframe'!C1399,"")</f>
        <v/>
      </c>
      <c r="D1409" s="64" t="str">
        <f>IF('Project Logframe'!D1409&lt;&gt;0,'Project Logframe'!D1409,"")</f>
        <v/>
      </c>
      <c r="E1409" s="64" t="str">
        <f>IF('Project Logframe'!E1409&lt;&gt;0,'Project Logframe'!E1409,"")</f>
        <v/>
      </c>
      <c r="F1409" s="64" t="str">
        <f>IF('Project Logframe'!G1409&lt;&gt;0,'Project Logframe'!G1409,"")</f>
        <v/>
      </c>
      <c r="G1409" s="64" t="str">
        <f>IF('Project Logframe'!J1409&lt;&gt;0,'Project Logframe'!J1409,"")</f>
        <v/>
      </c>
      <c r="H1409" s="64" t="str">
        <f>IF('Project Logframe'!K1409&lt;&gt;0,'Project Logframe'!K1409,"")</f>
        <v/>
      </c>
      <c r="I1409" s="65"/>
      <c r="J1409" s="65"/>
      <c r="K1409" s="64" t="str">
        <f>IF('Project Logframe'!M1409&lt;&gt;0,'Project Logframe'!M1409,"")</f>
        <v/>
      </c>
      <c r="L1409" s="65"/>
      <c r="M1409" s="65"/>
      <c r="N1409" s="65"/>
    </row>
    <row r="1410" spans="1:14" ht="15" x14ac:dyDescent="0.2">
      <c r="A1410" s="17">
        <f>'Project Logframe'!F1410</f>
        <v>0</v>
      </c>
      <c r="B1410" s="64" t="str">
        <f>IF('Project Logframe'!B1410&lt;&gt;0,'Project Logframe'!B1410,"")</f>
        <v/>
      </c>
      <c r="C1410" s="64" t="str">
        <f>IF('Project Logframe'!C1400&lt;&gt;0,'Project Logframe'!C1400,"")</f>
        <v/>
      </c>
      <c r="D1410" s="64" t="str">
        <f>IF('Project Logframe'!D1410&lt;&gt;0,'Project Logframe'!D1410,"")</f>
        <v/>
      </c>
      <c r="E1410" s="64" t="str">
        <f>IF('Project Logframe'!E1410&lt;&gt;0,'Project Logframe'!E1410,"")</f>
        <v/>
      </c>
      <c r="F1410" s="64" t="str">
        <f>IF('Project Logframe'!G1410&lt;&gt;0,'Project Logframe'!G1410,"")</f>
        <v/>
      </c>
      <c r="G1410" s="64" t="str">
        <f>IF('Project Logframe'!J1410&lt;&gt;0,'Project Logframe'!J1410,"")</f>
        <v/>
      </c>
      <c r="H1410" s="64" t="str">
        <f>IF('Project Logframe'!K1410&lt;&gt;0,'Project Logframe'!K1410,"")</f>
        <v/>
      </c>
      <c r="I1410" s="65"/>
      <c r="J1410" s="65"/>
      <c r="K1410" s="64" t="str">
        <f>IF('Project Logframe'!M1410&lt;&gt;0,'Project Logframe'!M1410,"")</f>
        <v/>
      </c>
      <c r="L1410" s="65"/>
      <c r="M1410" s="65"/>
      <c r="N1410" s="65"/>
    </row>
    <row r="1411" spans="1:14" ht="15" x14ac:dyDescent="0.2">
      <c r="A1411" s="17">
        <f>'Project Logframe'!F1411</f>
        <v>0</v>
      </c>
      <c r="B1411" s="64" t="str">
        <f>IF('Project Logframe'!B1411&lt;&gt;0,'Project Logframe'!B1411,"")</f>
        <v/>
      </c>
      <c r="C1411" s="64" t="str">
        <f>IF('Project Logframe'!C1401&lt;&gt;0,'Project Logframe'!C1401,"")</f>
        <v/>
      </c>
      <c r="D1411" s="64" t="str">
        <f>IF('Project Logframe'!D1411&lt;&gt;0,'Project Logframe'!D1411,"")</f>
        <v/>
      </c>
      <c r="E1411" s="64" t="str">
        <f>IF('Project Logframe'!E1411&lt;&gt;0,'Project Logframe'!E1411,"")</f>
        <v/>
      </c>
      <c r="F1411" s="64" t="str">
        <f>IF('Project Logframe'!G1411&lt;&gt;0,'Project Logframe'!G1411,"")</f>
        <v/>
      </c>
      <c r="G1411" s="64" t="str">
        <f>IF('Project Logframe'!J1411&lt;&gt;0,'Project Logframe'!J1411,"")</f>
        <v/>
      </c>
      <c r="H1411" s="64" t="str">
        <f>IF('Project Logframe'!K1411&lt;&gt;0,'Project Logframe'!K1411,"")</f>
        <v/>
      </c>
      <c r="I1411" s="65"/>
      <c r="J1411" s="65"/>
      <c r="K1411" s="64" t="str">
        <f>IF('Project Logframe'!M1411&lt;&gt;0,'Project Logframe'!M1411,"")</f>
        <v/>
      </c>
      <c r="L1411" s="65"/>
      <c r="M1411" s="65"/>
      <c r="N1411" s="65"/>
    </row>
    <row r="1412" spans="1:14" ht="15" x14ac:dyDescent="0.2">
      <c r="A1412" s="17">
        <f>'Project Logframe'!F1412</f>
        <v>0</v>
      </c>
      <c r="B1412" s="64" t="str">
        <f>IF('Project Logframe'!B1412&lt;&gt;0,'Project Logframe'!B1412,"")</f>
        <v/>
      </c>
      <c r="C1412" s="64" t="str">
        <f>IF('Project Logframe'!C1402&lt;&gt;0,'Project Logframe'!C1402,"")</f>
        <v/>
      </c>
      <c r="D1412" s="64" t="str">
        <f>IF('Project Logframe'!D1412&lt;&gt;0,'Project Logframe'!D1412,"")</f>
        <v/>
      </c>
      <c r="E1412" s="64" t="str">
        <f>IF('Project Logframe'!E1412&lt;&gt;0,'Project Logframe'!E1412,"")</f>
        <v/>
      </c>
      <c r="F1412" s="64" t="str">
        <f>IF('Project Logframe'!G1412&lt;&gt;0,'Project Logframe'!G1412,"")</f>
        <v/>
      </c>
      <c r="G1412" s="64" t="str">
        <f>IF('Project Logframe'!J1412&lt;&gt;0,'Project Logframe'!J1412,"")</f>
        <v/>
      </c>
      <c r="H1412" s="64" t="str">
        <f>IF('Project Logframe'!K1412&lt;&gt;0,'Project Logframe'!K1412,"")</f>
        <v/>
      </c>
      <c r="I1412" s="65"/>
      <c r="J1412" s="65"/>
      <c r="K1412" s="64" t="str">
        <f>IF('Project Logframe'!M1412&lt;&gt;0,'Project Logframe'!M1412,"")</f>
        <v/>
      </c>
      <c r="L1412" s="65"/>
      <c r="M1412" s="65"/>
      <c r="N1412" s="65"/>
    </row>
    <row r="1413" spans="1:14" ht="15" x14ac:dyDescent="0.2">
      <c r="A1413" s="17">
        <f>'Project Logframe'!F1413</f>
        <v>0</v>
      </c>
      <c r="B1413" s="64" t="str">
        <f>IF('Project Logframe'!B1413&lt;&gt;0,'Project Logframe'!B1413,"")</f>
        <v/>
      </c>
      <c r="C1413" s="64" t="str">
        <f>IF('Project Logframe'!C1403&lt;&gt;0,'Project Logframe'!C1403,"")</f>
        <v/>
      </c>
      <c r="D1413" s="64" t="str">
        <f>IF('Project Logframe'!D1413&lt;&gt;0,'Project Logframe'!D1413,"")</f>
        <v/>
      </c>
      <c r="E1413" s="64" t="str">
        <f>IF('Project Logframe'!E1413&lt;&gt;0,'Project Logframe'!E1413,"")</f>
        <v/>
      </c>
      <c r="F1413" s="64" t="str">
        <f>IF('Project Logframe'!G1413&lt;&gt;0,'Project Logframe'!G1413,"")</f>
        <v/>
      </c>
      <c r="G1413" s="64" t="str">
        <f>IF('Project Logframe'!J1413&lt;&gt;0,'Project Logframe'!J1413,"")</f>
        <v/>
      </c>
      <c r="H1413" s="64" t="str">
        <f>IF('Project Logframe'!K1413&lt;&gt;0,'Project Logframe'!K1413,"")</f>
        <v/>
      </c>
      <c r="I1413" s="65"/>
      <c r="J1413" s="65"/>
      <c r="K1413" s="64" t="str">
        <f>IF('Project Logframe'!M1413&lt;&gt;0,'Project Logframe'!M1413,"")</f>
        <v/>
      </c>
      <c r="L1413" s="65"/>
      <c r="M1413" s="65"/>
      <c r="N1413" s="65"/>
    </row>
    <row r="1414" spans="1:14" ht="15" x14ac:dyDescent="0.2">
      <c r="A1414" s="17">
        <f>'Project Logframe'!F1414</f>
        <v>0</v>
      </c>
      <c r="B1414" s="64" t="str">
        <f>IF('Project Logframe'!B1414&lt;&gt;0,'Project Logframe'!B1414,"")</f>
        <v/>
      </c>
      <c r="C1414" s="64" t="str">
        <f>IF('Project Logframe'!C1404&lt;&gt;0,'Project Logframe'!C1404,"")</f>
        <v/>
      </c>
      <c r="D1414" s="64" t="str">
        <f>IF('Project Logframe'!D1414&lt;&gt;0,'Project Logframe'!D1414,"")</f>
        <v/>
      </c>
      <c r="E1414" s="64" t="str">
        <f>IF('Project Logframe'!E1414&lt;&gt;0,'Project Logframe'!E1414,"")</f>
        <v/>
      </c>
      <c r="F1414" s="64" t="str">
        <f>IF('Project Logframe'!G1414&lt;&gt;0,'Project Logframe'!G1414,"")</f>
        <v/>
      </c>
      <c r="G1414" s="64" t="str">
        <f>IF('Project Logframe'!J1414&lt;&gt;0,'Project Logframe'!J1414,"")</f>
        <v/>
      </c>
      <c r="H1414" s="64" t="str">
        <f>IF('Project Logframe'!K1414&lt;&gt;0,'Project Logframe'!K1414,"")</f>
        <v/>
      </c>
      <c r="I1414" s="65"/>
      <c r="J1414" s="65"/>
      <c r="K1414" s="64" t="str">
        <f>IF('Project Logframe'!M1414&lt;&gt;0,'Project Logframe'!M1414,"")</f>
        <v/>
      </c>
      <c r="L1414" s="65"/>
      <c r="M1414" s="65"/>
      <c r="N1414" s="65"/>
    </row>
    <row r="1415" spans="1:14" ht="15" x14ac:dyDescent="0.2">
      <c r="A1415" s="17">
        <f>'Project Logframe'!F1415</f>
        <v>0</v>
      </c>
      <c r="B1415" s="64" t="str">
        <f>IF('Project Logframe'!B1415&lt;&gt;0,'Project Logframe'!B1415,"")</f>
        <v/>
      </c>
      <c r="C1415" s="64" t="str">
        <f>IF('Project Logframe'!C1405&lt;&gt;0,'Project Logframe'!C1405,"")</f>
        <v/>
      </c>
      <c r="D1415" s="64" t="str">
        <f>IF('Project Logframe'!D1415&lt;&gt;0,'Project Logframe'!D1415,"")</f>
        <v/>
      </c>
      <c r="E1415" s="64" t="str">
        <f>IF('Project Logframe'!E1415&lt;&gt;0,'Project Logframe'!E1415,"")</f>
        <v/>
      </c>
      <c r="F1415" s="64" t="str">
        <f>IF('Project Logframe'!G1415&lt;&gt;0,'Project Logframe'!G1415,"")</f>
        <v/>
      </c>
      <c r="G1415" s="64" t="str">
        <f>IF('Project Logframe'!J1415&lt;&gt;0,'Project Logframe'!J1415,"")</f>
        <v/>
      </c>
      <c r="H1415" s="64" t="str">
        <f>IF('Project Logframe'!K1415&lt;&gt;0,'Project Logframe'!K1415,"")</f>
        <v/>
      </c>
      <c r="I1415" s="65"/>
      <c r="J1415" s="65"/>
      <c r="K1415" s="64" t="str">
        <f>IF('Project Logframe'!M1415&lt;&gt;0,'Project Logframe'!M1415,"")</f>
        <v/>
      </c>
      <c r="L1415" s="65"/>
      <c r="M1415" s="65"/>
      <c r="N1415" s="65"/>
    </row>
    <row r="1416" spans="1:14" ht="15" x14ac:dyDescent="0.2">
      <c r="A1416" s="17">
        <f>'Project Logframe'!F1416</f>
        <v>0</v>
      </c>
      <c r="B1416" s="64" t="str">
        <f>IF('Project Logframe'!B1416&lt;&gt;0,'Project Logframe'!B1416,"")</f>
        <v/>
      </c>
      <c r="C1416" s="64" t="str">
        <f>IF('Project Logframe'!C1406&lt;&gt;0,'Project Logframe'!C1406,"")</f>
        <v/>
      </c>
      <c r="D1416" s="64" t="str">
        <f>IF('Project Logframe'!D1416&lt;&gt;0,'Project Logframe'!D1416,"")</f>
        <v/>
      </c>
      <c r="E1416" s="64" t="str">
        <f>IF('Project Logframe'!E1416&lt;&gt;0,'Project Logframe'!E1416,"")</f>
        <v/>
      </c>
      <c r="F1416" s="64" t="str">
        <f>IF('Project Logframe'!G1416&lt;&gt;0,'Project Logframe'!G1416,"")</f>
        <v/>
      </c>
      <c r="G1416" s="64" t="str">
        <f>IF('Project Logframe'!J1416&lt;&gt;0,'Project Logframe'!J1416,"")</f>
        <v/>
      </c>
      <c r="H1416" s="64" t="str">
        <f>IF('Project Logframe'!K1416&lt;&gt;0,'Project Logframe'!K1416,"")</f>
        <v/>
      </c>
      <c r="I1416" s="65"/>
      <c r="J1416" s="65"/>
      <c r="K1416" s="64" t="str">
        <f>IF('Project Logframe'!M1416&lt;&gt;0,'Project Logframe'!M1416,"")</f>
        <v/>
      </c>
      <c r="L1416" s="65"/>
      <c r="M1416" s="65"/>
      <c r="N1416" s="65"/>
    </row>
    <row r="1417" spans="1:14" ht="15" x14ac:dyDescent="0.2">
      <c r="A1417" s="17">
        <f>'Project Logframe'!F1417</f>
        <v>0</v>
      </c>
      <c r="B1417" s="64" t="str">
        <f>IF('Project Logframe'!B1417&lt;&gt;0,'Project Logframe'!B1417,"")</f>
        <v/>
      </c>
      <c r="C1417" s="64" t="str">
        <f>IF('Project Logframe'!C1407&lt;&gt;0,'Project Logframe'!C1407,"")</f>
        <v/>
      </c>
      <c r="D1417" s="64" t="str">
        <f>IF('Project Logframe'!D1417&lt;&gt;0,'Project Logframe'!D1417,"")</f>
        <v/>
      </c>
      <c r="E1417" s="64" t="str">
        <f>IF('Project Logframe'!E1417&lt;&gt;0,'Project Logframe'!E1417,"")</f>
        <v/>
      </c>
      <c r="F1417" s="64" t="str">
        <f>IF('Project Logframe'!G1417&lt;&gt;0,'Project Logframe'!G1417,"")</f>
        <v/>
      </c>
      <c r="G1417" s="64" t="str">
        <f>IF('Project Logframe'!J1417&lt;&gt;0,'Project Logframe'!J1417,"")</f>
        <v/>
      </c>
      <c r="H1417" s="64" t="str">
        <f>IF('Project Logframe'!K1417&lt;&gt;0,'Project Logframe'!K1417,"")</f>
        <v/>
      </c>
      <c r="I1417" s="65"/>
      <c r="J1417" s="65"/>
      <c r="K1417" s="64" t="str">
        <f>IF('Project Logframe'!M1417&lt;&gt;0,'Project Logframe'!M1417,"")</f>
        <v/>
      </c>
      <c r="L1417" s="65"/>
      <c r="M1417" s="65"/>
      <c r="N1417" s="65"/>
    </row>
    <row r="1418" spans="1:14" ht="15" x14ac:dyDescent="0.2">
      <c r="A1418" s="17">
        <f>'Project Logframe'!F1418</f>
        <v>0</v>
      </c>
      <c r="B1418" s="64" t="str">
        <f>IF('Project Logframe'!B1418&lt;&gt;0,'Project Logframe'!B1418,"")</f>
        <v/>
      </c>
      <c r="C1418" s="64" t="str">
        <f>IF('Project Logframe'!C1408&lt;&gt;0,'Project Logframe'!C1408,"")</f>
        <v/>
      </c>
      <c r="D1418" s="64" t="str">
        <f>IF('Project Logframe'!D1418&lt;&gt;0,'Project Logframe'!D1418,"")</f>
        <v/>
      </c>
      <c r="E1418" s="64" t="str">
        <f>IF('Project Logframe'!E1418&lt;&gt;0,'Project Logframe'!E1418,"")</f>
        <v/>
      </c>
      <c r="F1418" s="64" t="str">
        <f>IF('Project Logframe'!G1418&lt;&gt;0,'Project Logframe'!G1418,"")</f>
        <v/>
      </c>
      <c r="G1418" s="64" t="str">
        <f>IF('Project Logframe'!J1418&lt;&gt;0,'Project Logframe'!J1418,"")</f>
        <v/>
      </c>
      <c r="H1418" s="64" t="str">
        <f>IF('Project Logframe'!K1418&lt;&gt;0,'Project Logframe'!K1418,"")</f>
        <v/>
      </c>
      <c r="I1418" s="65"/>
      <c r="J1418" s="65"/>
      <c r="K1418" s="64" t="str">
        <f>IF('Project Logframe'!M1418&lt;&gt;0,'Project Logframe'!M1418,"")</f>
        <v/>
      </c>
      <c r="L1418" s="65"/>
      <c r="M1418" s="65"/>
      <c r="N1418" s="65"/>
    </row>
    <row r="1419" spans="1:14" ht="15" x14ac:dyDescent="0.2">
      <c r="A1419" s="17">
        <f>'Project Logframe'!F1419</f>
        <v>0</v>
      </c>
      <c r="B1419" s="64" t="str">
        <f>IF('Project Logframe'!B1419&lt;&gt;0,'Project Logframe'!B1419,"")</f>
        <v/>
      </c>
      <c r="C1419" s="64" t="str">
        <f>IF('Project Logframe'!C1409&lt;&gt;0,'Project Logframe'!C1409,"")</f>
        <v/>
      </c>
      <c r="D1419" s="64" t="str">
        <f>IF('Project Logframe'!D1419&lt;&gt;0,'Project Logframe'!D1419,"")</f>
        <v/>
      </c>
      <c r="E1419" s="64" t="str">
        <f>IF('Project Logframe'!E1419&lt;&gt;0,'Project Logframe'!E1419,"")</f>
        <v/>
      </c>
      <c r="F1419" s="64" t="str">
        <f>IF('Project Logframe'!G1419&lt;&gt;0,'Project Logframe'!G1419,"")</f>
        <v/>
      </c>
      <c r="G1419" s="64" t="str">
        <f>IF('Project Logframe'!J1419&lt;&gt;0,'Project Logframe'!J1419,"")</f>
        <v/>
      </c>
      <c r="H1419" s="64" t="str">
        <f>IF('Project Logframe'!K1419&lt;&gt;0,'Project Logframe'!K1419,"")</f>
        <v/>
      </c>
      <c r="I1419" s="65"/>
      <c r="J1419" s="65"/>
      <c r="K1419" s="64" t="str">
        <f>IF('Project Logframe'!M1419&lt;&gt;0,'Project Logframe'!M1419,"")</f>
        <v/>
      </c>
      <c r="L1419" s="65"/>
      <c r="M1419" s="65"/>
      <c r="N1419" s="65"/>
    </row>
    <row r="1420" spans="1:14" ht="15" x14ac:dyDescent="0.2">
      <c r="A1420" s="17">
        <f>'Project Logframe'!F1420</f>
        <v>0</v>
      </c>
      <c r="B1420" s="64" t="str">
        <f>IF('Project Logframe'!B1420&lt;&gt;0,'Project Logframe'!B1420,"")</f>
        <v/>
      </c>
      <c r="C1420" s="64" t="str">
        <f>IF('Project Logframe'!C1410&lt;&gt;0,'Project Logframe'!C1410,"")</f>
        <v/>
      </c>
      <c r="D1420" s="64" t="str">
        <f>IF('Project Logframe'!D1420&lt;&gt;0,'Project Logframe'!D1420,"")</f>
        <v/>
      </c>
      <c r="E1420" s="64" t="str">
        <f>IF('Project Logframe'!E1420&lt;&gt;0,'Project Logframe'!E1420,"")</f>
        <v/>
      </c>
      <c r="F1420" s="64" t="str">
        <f>IF('Project Logframe'!G1420&lt;&gt;0,'Project Logframe'!G1420,"")</f>
        <v/>
      </c>
      <c r="G1420" s="64" t="str">
        <f>IF('Project Logframe'!J1420&lt;&gt;0,'Project Logframe'!J1420,"")</f>
        <v/>
      </c>
      <c r="H1420" s="64" t="str">
        <f>IF('Project Logframe'!K1420&lt;&gt;0,'Project Logframe'!K1420,"")</f>
        <v/>
      </c>
      <c r="I1420" s="65"/>
      <c r="J1420" s="65"/>
      <c r="K1420" s="64" t="str">
        <f>IF('Project Logframe'!M1420&lt;&gt;0,'Project Logframe'!M1420,"")</f>
        <v/>
      </c>
      <c r="L1420" s="65"/>
      <c r="M1420" s="65"/>
      <c r="N1420" s="65"/>
    </row>
    <row r="1421" spans="1:14" ht="15" x14ac:dyDescent="0.2">
      <c r="A1421" s="17">
        <f>'Project Logframe'!F1421</f>
        <v>0</v>
      </c>
      <c r="B1421" s="64" t="str">
        <f>IF('Project Logframe'!B1421&lt;&gt;0,'Project Logframe'!B1421,"")</f>
        <v/>
      </c>
      <c r="C1421" s="64" t="str">
        <f>IF('Project Logframe'!C1411&lt;&gt;0,'Project Logframe'!C1411,"")</f>
        <v/>
      </c>
      <c r="D1421" s="64" t="str">
        <f>IF('Project Logframe'!D1421&lt;&gt;0,'Project Logframe'!D1421,"")</f>
        <v/>
      </c>
      <c r="E1421" s="64" t="str">
        <f>IF('Project Logframe'!E1421&lt;&gt;0,'Project Logframe'!E1421,"")</f>
        <v/>
      </c>
      <c r="F1421" s="64" t="str">
        <f>IF('Project Logframe'!G1421&lt;&gt;0,'Project Logframe'!G1421,"")</f>
        <v/>
      </c>
      <c r="G1421" s="64" t="str">
        <f>IF('Project Logframe'!J1421&lt;&gt;0,'Project Logframe'!J1421,"")</f>
        <v/>
      </c>
      <c r="H1421" s="64" t="str">
        <f>IF('Project Logframe'!K1421&lt;&gt;0,'Project Logframe'!K1421,"")</f>
        <v/>
      </c>
      <c r="I1421" s="65"/>
      <c r="J1421" s="65"/>
      <c r="K1421" s="64" t="str">
        <f>IF('Project Logframe'!M1421&lt;&gt;0,'Project Logframe'!M1421,"")</f>
        <v/>
      </c>
      <c r="L1421" s="65"/>
      <c r="M1421" s="65"/>
      <c r="N1421" s="65"/>
    </row>
    <row r="1422" spans="1:14" ht="15" x14ac:dyDescent="0.2">
      <c r="A1422" s="17">
        <f>'Project Logframe'!F1422</f>
        <v>0</v>
      </c>
      <c r="B1422" s="64" t="str">
        <f>IF('Project Logframe'!B1422&lt;&gt;0,'Project Logframe'!B1422,"")</f>
        <v/>
      </c>
      <c r="C1422" s="64" t="str">
        <f>IF('Project Logframe'!C1412&lt;&gt;0,'Project Logframe'!C1412,"")</f>
        <v/>
      </c>
      <c r="D1422" s="64" t="str">
        <f>IF('Project Logframe'!D1422&lt;&gt;0,'Project Logframe'!D1422,"")</f>
        <v/>
      </c>
      <c r="E1422" s="64" t="str">
        <f>IF('Project Logframe'!E1422&lt;&gt;0,'Project Logframe'!E1422,"")</f>
        <v/>
      </c>
      <c r="F1422" s="64" t="str">
        <f>IF('Project Logframe'!G1422&lt;&gt;0,'Project Logframe'!G1422,"")</f>
        <v/>
      </c>
      <c r="G1422" s="64" t="str">
        <f>IF('Project Logframe'!J1422&lt;&gt;0,'Project Logframe'!J1422,"")</f>
        <v/>
      </c>
      <c r="H1422" s="64" t="str">
        <f>IF('Project Logframe'!K1422&lt;&gt;0,'Project Logframe'!K1422,"")</f>
        <v/>
      </c>
      <c r="I1422" s="65"/>
      <c r="J1422" s="65"/>
      <c r="K1422" s="64" t="str">
        <f>IF('Project Logframe'!M1422&lt;&gt;0,'Project Logframe'!M1422,"")</f>
        <v/>
      </c>
      <c r="L1422" s="65"/>
      <c r="M1422" s="65"/>
      <c r="N1422" s="65"/>
    </row>
    <row r="1423" spans="1:14" ht="15" x14ac:dyDescent="0.2">
      <c r="A1423" s="17">
        <f>'Project Logframe'!F1423</f>
        <v>0</v>
      </c>
      <c r="B1423" s="64" t="str">
        <f>IF('Project Logframe'!B1423&lt;&gt;0,'Project Logframe'!B1423,"")</f>
        <v/>
      </c>
      <c r="C1423" s="64" t="str">
        <f>IF('Project Logframe'!C1413&lt;&gt;0,'Project Logframe'!C1413,"")</f>
        <v/>
      </c>
      <c r="D1423" s="64" t="str">
        <f>IF('Project Logframe'!D1423&lt;&gt;0,'Project Logframe'!D1423,"")</f>
        <v/>
      </c>
      <c r="E1423" s="64" t="str">
        <f>IF('Project Logframe'!E1423&lt;&gt;0,'Project Logframe'!E1423,"")</f>
        <v/>
      </c>
      <c r="F1423" s="64" t="str">
        <f>IF('Project Logframe'!G1423&lt;&gt;0,'Project Logframe'!G1423,"")</f>
        <v/>
      </c>
      <c r="G1423" s="64" t="str">
        <f>IF('Project Logframe'!J1423&lt;&gt;0,'Project Logframe'!J1423,"")</f>
        <v/>
      </c>
      <c r="H1423" s="64" t="str">
        <f>IF('Project Logframe'!K1423&lt;&gt;0,'Project Logframe'!K1423,"")</f>
        <v/>
      </c>
      <c r="I1423" s="65"/>
      <c r="J1423" s="65"/>
      <c r="K1423" s="64" t="str">
        <f>IF('Project Logframe'!M1423&lt;&gt;0,'Project Logframe'!M1423,"")</f>
        <v/>
      </c>
      <c r="L1423" s="65"/>
      <c r="M1423" s="65"/>
      <c r="N1423" s="65"/>
    </row>
    <row r="1424" spans="1:14" ht="15" x14ac:dyDescent="0.2">
      <c r="A1424" s="17">
        <f>'Project Logframe'!F1424</f>
        <v>0</v>
      </c>
      <c r="B1424" s="64" t="str">
        <f>IF('Project Logframe'!B1424&lt;&gt;0,'Project Logframe'!B1424,"")</f>
        <v/>
      </c>
      <c r="C1424" s="64" t="str">
        <f>IF('Project Logframe'!C1414&lt;&gt;0,'Project Logframe'!C1414,"")</f>
        <v/>
      </c>
      <c r="D1424" s="64" t="str">
        <f>IF('Project Logframe'!D1424&lt;&gt;0,'Project Logframe'!D1424,"")</f>
        <v/>
      </c>
      <c r="E1424" s="64" t="str">
        <f>IF('Project Logframe'!E1424&lt;&gt;0,'Project Logframe'!E1424,"")</f>
        <v/>
      </c>
      <c r="F1424" s="64" t="str">
        <f>IF('Project Logframe'!G1424&lt;&gt;0,'Project Logframe'!G1424,"")</f>
        <v/>
      </c>
      <c r="G1424" s="64" t="str">
        <f>IF('Project Logframe'!J1424&lt;&gt;0,'Project Logframe'!J1424,"")</f>
        <v/>
      </c>
      <c r="H1424" s="64" t="str">
        <f>IF('Project Logframe'!K1424&lt;&gt;0,'Project Logframe'!K1424,"")</f>
        <v/>
      </c>
      <c r="I1424" s="65"/>
      <c r="J1424" s="65"/>
      <c r="K1424" s="64" t="str">
        <f>IF('Project Logframe'!M1424&lt;&gt;0,'Project Logframe'!M1424,"")</f>
        <v/>
      </c>
      <c r="L1424" s="65"/>
      <c r="M1424" s="65"/>
      <c r="N1424" s="65"/>
    </row>
    <row r="1425" spans="1:14" ht="15" x14ac:dyDescent="0.2">
      <c r="A1425" s="17">
        <f>'Project Logframe'!F1425</f>
        <v>0</v>
      </c>
      <c r="B1425" s="64" t="str">
        <f>IF('Project Logframe'!B1425&lt;&gt;0,'Project Logframe'!B1425,"")</f>
        <v/>
      </c>
      <c r="C1425" s="64" t="str">
        <f>IF('Project Logframe'!C1415&lt;&gt;0,'Project Logframe'!C1415,"")</f>
        <v/>
      </c>
      <c r="D1425" s="64" t="str">
        <f>IF('Project Logframe'!D1425&lt;&gt;0,'Project Logframe'!D1425,"")</f>
        <v/>
      </c>
      <c r="E1425" s="64" t="str">
        <f>IF('Project Logframe'!E1425&lt;&gt;0,'Project Logframe'!E1425,"")</f>
        <v/>
      </c>
      <c r="F1425" s="64" t="str">
        <f>IF('Project Logframe'!G1425&lt;&gt;0,'Project Logframe'!G1425,"")</f>
        <v/>
      </c>
      <c r="G1425" s="64" t="str">
        <f>IF('Project Logframe'!J1425&lt;&gt;0,'Project Logframe'!J1425,"")</f>
        <v/>
      </c>
      <c r="H1425" s="64" t="str">
        <f>IF('Project Logframe'!K1425&lt;&gt;0,'Project Logframe'!K1425,"")</f>
        <v/>
      </c>
      <c r="I1425" s="65"/>
      <c r="J1425" s="65"/>
      <c r="K1425" s="64" t="str">
        <f>IF('Project Logframe'!M1425&lt;&gt;0,'Project Logframe'!M1425,"")</f>
        <v/>
      </c>
      <c r="L1425" s="65"/>
      <c r="M1425" s="65"/>
      <c r="N1425" s="65"/>
    </row>
    <row r="1426" spans="1:14" ht="15" x14ac:dyDescent="0.2">
      <c r="A1426" s="17">
        <f>'Project Logframe'!F1426</f>
        <v>0</v>
      </c>
      <c r="B1426" s="64" t="str">
        <f>IF('Project Logframe'!B1426&lt;&gt;0,'Project Logframe'!B1426,"")</f>
        <v/>
      </c>
      <c r="C1426" s="64" t="str">
        <f>IF('Project Logframe'!C1416&lt;&gt;0,'Project Logframe'!C1416,"")</f>
        <v/>
      </c>
      <c r="D1426" s="64" t="str">
        <f>IF('Project Logframe'!D1426&lt;&gt;0,'Project Logframe'!D1426,"")</f>
        <v/>
      </c>
      <c r="E1426" s="64" t="str">
        <f>IF('Project Logframe'!E1426&lt;&gt;0,'Project Logframe'!E1426,"")</f>
        <v/>
      </c>
      <c r="F1426" s="64" t="str">
        <f>IF('Project Logframe'!G1426&lt;&gt;0,'Project Logframe'!G1426,"")</f>
        <v/>
      </c>
      <c r="G1426" s="64" t="str">
        <f>IF('Project Logframe'!J1426&lt;&gt;0,'Project Logframe'!J1426,"")</f>
        <v/>
      </c>
      <c r="H1426" s="64" t="str">
        <f>IF('Project Logframe'!K1426&lt;&gt;0,'Project Logframe'!K1426,"")</f>
        <v/>
      </c>
      <c r="I1426" s="65"/>
      <c r="J1426" s="65"/>
      <c r="K1426" s="64" t="str">
        <f>IF('Project Logframe'!M1426&lt;&gt;0,'Project Logframe'!M1426,"")</f>
        <v/>
      </c>
      <c r="L1426" s="65"/>
      <c r="M1426" s="65"/>
      <c r="N1426" s="65"/>
    </row>
    <row r="1427" spans="1:14" ht="15" x14ac:dyDescent="0.2">
      <c r="A1427" s="17">
        <f>'Project Logframe'!F1427</f>
        <v>0</v>
      </c>
      <c r="B1427" s="64" t="str">
        <f>IF('Project Logframe'!B1427&lt;&gt;0,'Project Logframe'!B1427,"")</f>
        <v/>
      </c>
      <c r="C1427" s="64" t="str">
        <f>IF('Project Logframe'!C1417&lt;&gt;0,'Project Logframe'!C1417,"")</f>
        <v/>
      </c>
      <c r="D1427" s="64" t="str">
        <f>IF('Project Logframe'!D1427&lt;&gt;0,'Project Logframe'!D1427,"")</f>
        <v/>
      </c>
      <c r="E1427" s="64" t="str">
        <f>IF('Project Logframe'!E1427&lt;&gt;0,'Project Logframe'!E1427,"")</f>
        <v/>
      </c>
      <c r="F1427" s="64" t="str">
        <f>IF('Project Logframe'!G1427&lt;&gt;0,'Project Logframe'!G1427,"")</f>
        <v/>
      </c>
      <c r="G1427" s="64" t="str">
        <f>IF('Project Logframe'!J1427&lt;&gt;0,'Project Logframe'!J1427,"")</f>
        <v/>
      </c>
      <c r="H1427" s="64" t="str">
        <f>IF('Project Logframe'!K1427&lt;&gt;0,'Project Logframe'!K1427,"")</f>
        <v/>
      </c>
      <c r="I1427" s="65"/>
      <c r="J1427" s="65"/>
      <c r="K1427" s="64" t="str">
        <f>IF('Project Logframe'!M1427&lt;&gt;0,'Project Logframe'!M1427,"")</f>
        <v/>
      </c>
      <c r="L1427" s="65"/>
      <c r="M1427" s="65"/>
      <c r="N1427" s="65"/>
    </row>
    <row r="1428" spans="1:14" ht="15" x14ac:dyDescent="0.2">
      <c r="A1428" s="17">
        <f>'Project Logframe'!F1428</f>
        <v>0</v>
      </c>
      <c r="B1428" s="64" t="str">
        <f>IF('Project Logframe'!B1428&lt;&gt;0,'Project Logframe'!B1428,"")</f>
        <v/>
      </c>
      <c r="C1428" s="64" t="str">
        <f>IF('Project Logframe'!C1418&lt;&gt;0,'Project Logframe'!C1418,"")</f>
        <v/>
      </c>
      <c r="D1428" s="64" t="str">
        <f>IF('Project Logframe'!D1428&lt;&gt;0,'Project Logframe'!D1428,"")</f>
        <v/>
      </c>
      <c r="E1428" s="64" t="str">
        <f>IF('Project Logframe'!E1428&lt;&gt;0,'Project Logframe'!E1428,"")</f>
        <v/>
      </c>
      <c r="F1428" s="64" t="str">
        <f>IF('Project Logframe'!G1428&lt;&gt;0,'Project Logframe'!G1428,"")</f>
        <v/>
      </c>
      <c r="G1428" s="64" t="str">
        <f>IF('Project Logframe'!J1428&lt;&gt;0,'Project Logframe'!J1428,"")</f>
        <v/>
      </c>
      <c r="H1428" s="64" t="str">
        <f>IF('Project Logframe'!K1428&lt;&gt;0,'Project Logframe'!K1428,"")</f>
        <v/>
      </c>
      <c r="I1428" s="65"/>
      <c r="J1428" s="65"/>
      <c r="K1428" s="64" t="str">
        <f>IF('Project Logframe'!M1428&lt;&gt;0,'Project Logframe'!M1428,"")</f>
        <v/>
      </c>
      <c r="L1428" s="65"/>
      <c r="M1428" s="65"/>
      <c r="N1428" s="65"/>
    </row>
    <row r="1429" spans="1:14" ht="15" x14ac:dyDescent="0.2">
      <c r="A1429" s="17">
        <f>'Project Logframe'!F1429</f>
        <v>0</v>
      </c>
      <c r="B1429" s="64" t="str">
        <f>IF('Project Logframe'!B1429&lt;&gt;0,'Project Logframe'!B1429,"")</f>
        <v/>
      </c>
      <c r="C1429" s="64" t="str">
        <f>IF('Project Logframe'!C1419&lt;&gt;0,'Project Logframe'!C1419,"")</f>
        <v/>
      </c>
      <c r="D1429" s="64" t="str">
        <f>IF('Project Logframe'!D1429&lt;&gt;0,'Project Logframe'!D1429,"")</f>
        <v/>
      </c>
      <c r="E1429" s="64" t="str">
        <f>IF('Project Logframe'!E1429&lt;&gt;0,'Project Logframe'!E1429,"")</f>
        <v/>
      </c>
      <c r="F1429" s="64" t="str">
        <f>IF('Project Logframe'!G1429&lt;&gt;0,'Project Logframe'!G1429,"")</f>
        <v/>
      </c>
      <c r="G1429" s="64" t="str">
        <f>IF('Project Logframe'!J1429&lt;&gt;0,'Project Logframe'!J1429,"")</f>
        <v/>
      </c>
      <c r="H1429" s="64" t="str">
        <f>IF('Project Logframe'!K1429&lt;&gt;0,'Project Logframe'!K1429,"")</f>
        <v/>
      </c>
      <c r="I1429" s="65"/>
      <c r="J1429" s="65"/>
      <c r="K1429" s="64" t="str">
        <f>IF('Project Logframe'!M1429&lt;&gt;0,'Project Logframe'!M1429,"")</f>
        <v/>
      </c>
      <c r="L1429" s="65"/>
      <c r="M1429" s="65"/>
      <c r="N1429" s="65"/>
    </row>
    <row r="1430" spans="1:14" ht="15" x14ac:dyDescent="0.2">
      <c r="A1430" s="17">
        <f>'Project Logframe'!F1430</f>
        <v>0</v>
      </c>
      <c r="B1430" s="64" t="str">
        <f>IF('Project Logframe'!B1430&lt;&gt;0,'Project Logframe'!B1430,"")</f>
        <v/>
      </c>
      <c r="C1430" s="64" t="str">
        <f>IF('Project Logframe'!C1420&lt;&gt;0,'Project Logframe'!C1420,"")</f>
        <v/>
      </c>
      <c r="D1430" s="64" t="str">
        <f>IF('Project Logframe'!D1430&lt;&gt;0,'Project Logframe'!D1430,"")</f>
        <v/>
      </c>
      <c r="E1430" s="64" t="str">
        <f>IF('Project Logframe'!E1430&lt;&gt;0,'Project Logframe'!E1430,"")</f>
        <v/>
      </c>
      <c r="F1430" s="64" t="str">
        <f>IF('Project Logframe'!G1430&lt;&gt;0,'Project Logframe'!G1430,"")</f>
        <v/>
      </c>
      <c r="G1430" s="64" t="str">
        <f>IF('Project Logframe'!J1430&lt;&gt;0,'Project Logframe'!J1430,"")</f>
        <v/>
      </c>
      <c r="H1430" s="64" t="str">
        <f>IF('Project Logframe'!K1430&lt;&gt;0,'Project Logframe'!K1430,"")</f>
        <v/>
      </c>
      <c r="I1430" s="65"/>
      <c r="J1430" s="65"/>
      <c r="K1430" s="64" t="str">
        <f>IF('Project Logframe'!M1430&lt;&gt;0,'Project Logframe'!M1430,"")</f>
        <v/>
      </c>
      <c r="L1430" s="65"/>
      <c r="M1430" s="65"/>
      <c r="N1430" s="65"/>
    </row>
    <row r="1431" spans="1:14" ht="15" x14ac:dyDescent="0.2">
      <c r="A1431" s="17">
        <f>'Project Logframe'!F1431</f>
        <v>0</v>
      </c>
      <c r="B1431" s="64" t="str">
        <f>IF('Project Logframe'!B1431&lt;&gt;0,'Project Logframe'!B1431,"")</f>
        <v/>
      </c>
      <c r="C1431" s="64" t="str">
        <f>IF('Project Logframe'!C1421&lt;&gt;0,'Project Logframe'!C1421,"")</f>
        <v/>
      </c>
      <c r="D1431" s="64" t="str">
        <f>IF('Project Logframe'!D1431&lt;&gt;0,'Project Logframe'!D1431,"")</f>
        <v/>
      </c>
      <c r="E1431" s="64" t="str">
        <f>IF('Project Logframe'!E1431&lt;&gt;0,'Project Logframe'!E1431,"")</f>
        <v/>
      </c>
      <c r="F1431" s="64" t="str">
        <f>IF('Project Logframe'!G1431&lt;&gt;0,'Project Logframe'!G1431,"")</f>
        <v/>
      </c>
      <c r="G1431" s="64" t="str">
        <f>IF('Project Logframe'!J1431&lt;&gt;0,'Project Logframe'!J1431,"")</f>
        <v/>
      </c>
      <c r="H1431" s="64" t="str">
        <f>IF('Project Logframe'!K1431&lt;&gt;0,'Project Logframe'!K1431,"")</f>
        <v/>
      </c>
      <c r="I1431" s="65"/>
      <c r="J1431" s="65"/>
      <c r="K1431" s="64" t="str">
        <f>IF('Project Logframe'!M1431&lt;&gt;0,'Project Logframe'!M1431,"")</f>
        <v/>
      </c>
      <c r="L1431" s="65"/>
      <c r="M1431" s="65"/>
      <c r="N1431" s="65"/>
    </row>
    <row r="1432" spans="1:14" ht="15" x14ac:dyDescent="0.2">
      <c r="A1432" s="17">
        <f>'Project Logframe'!F1432</f>
        <v>0</v>
      </c>
      <c r="B1432" s="64" t="str">
        <f>IF('Project Logframe'!B1432&lt;&gt;0,'Project Logframe'!B1432,"")</f>
        <v/>
      </c>
      <c r="C1432" s="64" t="str">
        <f>IF('Project Logframe'!C1422&lt;&gt;0,'Project Logframe'!C1422,"")</f>
        <v/>
      </c>
      <c r="D1432" s="64" t="str">
        <f>IF('Project Logframe'!D1432&lt;&gt;0,'Project Logframe'!D1432,"")</f>
        <v/>
      </c>
      <c r="E1432" s="64" t="str">
        <f>IF('Project Logframe'!E1432&lt;&gt;0,'Project Logframe'!E1432,"")</f>
        <v/>
      </c>
      <c r="F1432" s="64" t="str">
        <f>IF('Project Logframe'!G1432&lt;&gt;0,'Project Logframe'!G1432,"")</f>
        <v/>
      </c>
      <c r="G1432" s="64" t="str">
        <f>IF('Project Logframe'!J1432&lt;&gt;0,'Project Logframe'!J1432,"")</f>
        <v/>
      </c>
      <c r="H1432" s="64" t="str">
        <f>IF('Project Logframe'!K1432&lt;&gt;0,'Project Logframe'!K1432,"")</f>
        <v/>
      </c>
      <c r="I1432" s="65"/>
      <c r="J1432" s="65"/>
      <c r="K1432" s="64" t="str">
        <f>IF('Project Logframe'!M1432&lt;&gt;0,'Project Logframe'!M1432,"")</f>
        <v/>
      </c>
      <c r="L1432" s="65"/>
      <c r="M1432" s="65"/>
      <c r="N1432" s="65"/>
    </row>
    <row r="1433" spans="1:14" ht="15" x14ac:dyDescent="0.2">
      <c r="A1433" s="17">
        <f>'Project Logframe'!F1433</f>
        <v>0</v>
      </c>
      <c r="B1433" s="64" t="str">
        <f>IF('Project Logframe'!B1433&lt;&gt;0,'Project Logframe'!B1433,"")</f>
        <v/>
      </c>
      <c r="C1433" s="64" t="str">
        <f>IF('Project Logframe'!C1423&lt;&gt;0,'Project Logframe'!C1423,"")</f>
        <v/>
      </c>
      <c r="D1433" s="64" t="str">
        <f>IF('Project Logframe'!D1433&lt;&gt;0,'Project Logframe'!D1433,"")</f>
        <v/>
      </c>
      <c r="E1433" s="64" t="str">
        <f>IF('Project Logframe'!E1433&lt;&gt;0,'Project Logframe'!E1433,"")</f>
        <v/>
      </c>
      <c r="F1433" s="64" t="str">
        <f>IF('Project Logframe'!G1433&lt;&gt;0,'Project Logframe'!G1433,"")</f>
        <v/>
      </c>
      <c r="G1433" s="64" t="str">
        <f>IF('Project Logframe'!J1433&lt;&gt;0,'Project Logframe'!J1433,"")</f>
        <v/>
      </c>
      <c r="H1433" s="64" t="str">
        <f>IF('Project Logframe'!K1433&lt;&gt;0,'Project Logframe'!K1433,"")</f>
        <v/>
      </c>
      <c r="I1433" s="65"/>
      <c r="J1433" s="65"/>
      <c r="K1433" s="64" t="str">
        <f>IF('Project Logframe'!M1433&lt;&gt;0,'Project Logframe'!M1433,"")</f>
        <v/>
      </c>
      <c r="L1433" s="65"/>
      <c r="M1433" s="65"/>
      <c r="N1433" s="65"/>
    </row>
    <row r="1434" spans="1:14" ht="15" x14ac:dyDescent="0.2">
      <c r="A1434" s="17">
        <f>'Project Logframe'!F1434</f>
        <v>0</v>
      </c>
      <c r="B1434" s="64" t="str">
        <f>IF('Project Logframe'!B1434&lt;&gt;0,'Project Logframe'!B1434,"")</f>
        <v/>
      </c>
      <c r="C1434" s="64" t="str">
        <f>IF('Project Logframe'!C1424&lt;&gt;0,'Project Logframe'!C1424,"")</f>
        <v/>
      </c>
      <c r="D1434" s="64" t="str">
        <f>IF('Project Logframe'!D1434&lt;&gt;0,'Project Logframe'!D1434,"")</f>
        <v/>
      </c>
      <c r="E1434" s="64" t="str">
        <f>IF('Project Logframe'!E1434&lt;&gt;0,'Project Logframe'!E1434,"")</f>
        <v/>
      </c>
      <c r="F1434" s="64" t="str">
        <f>IF('Project Logframe'!G1434&lt;&gt;0,'Project Logframe'!G1434,"")</f>
        <v/>
      </c>
      <c r="G1434" s="64" t="str">
        <f>IF('Project Logframe'!J1434&lt;&gt;0,'Project Logframe'!J1434,"")</f>
        <v/>
      </c>
      <c r="H1434" s="64" t="str">
        <f>IF('Project Logframe'!K1434&lt;&gt;0,'Project Logframe'!K1434,"")</f>
        <v/>
      </c>
      <c r="I1434" s="65"/>
      <c r="J1434" s="65"/>
      <c r="K1434" s="64" t="str">
        <f>IF('Project Logframe'!M1434&lt;&gt;0,'Project Logframe'!M1434,"")</f>
        <v/>
      </c>
      <c r="L1434" s="65"/>
      <c r="M1434" s="65"/>
      <c r="N1434" s="65"/>
    </row>
    <row r="1435" spans="1:14" ht="15" x14ac:dyDescent="0.2">
      <c r="A1435" s="17">
        <f>'Project Logframe'!F1435</f>
        <v>0</v>
      </c>
      <c r="B1435" s="64" t="str">
        <f>IF('Project Logframe'!B1435&lt;&gt;0,'Project Logframe'!B1435,"")</f>
        <v/>
      </c>
      <c r="C1435" s="64" t="str">
        <f>IF('Project Logframe'!C1425&lt;&gt;0,'Project Logframe'!C1425,"")</f>
        <v/>
      </c>
      <c r="D1435" s="64" t="str">
        <f>IF('Project Logframe'!D1435&lt;&gt;0,'Project Logframe'!D1435,"")</f>
        <v/>
      </c>
      <c r="E1435" s="64" t="str">
        <f>IF('Project Logframe'!E1435&lt;&gt;0,'Project Logframe'!E1435,"")</f>
        <v/>
      </c>
      <c r="F1435" s="64" t="str">
        <f>IF('Project Logframe'!G1435&lt;&gt;0,'Project Logframe'!G1435,"")</f>
        <v/>
      </c>
      <c r="G1435" s="64" t="str">
        <f>IF('Project Logframe'!J1435&lt;&gt;0,'Project Logframe'!J1435,"")</f>
        <v/>
      </c>
      <c r="H1435" s="64" t="str">
        <f>IF('Project Logframe'!K1435&lt;&gt;0,'Project Logframe'!K1435,"")</f>
        <v/>
      </c>
      <c r="I1435" s="65"/>
      <c r="J1435" s="65"/>
      <c r="K1435" s="64" t="str">
        <f>IF('Project Logframe'!M1435&lt;&gt;0,'Project Logframe'!M1435,"")</f>
        <v/>
      </c>
      <c r="L1435" s="65"/>
      <c r="M1435" s="65"/>
      <c r="N1435" s="65"/>
    </row>
    <row r="1436" spans="1:14" ht="15" x14ac:dyDescent="0.2">
      <c r="A1436" s="17">
        <f>'Project Logframe'!F1436</f>
        <v>0</v>
      </c>
      <c r="B1436" s="64" t="str">
        <f>IF('Project Logframe'!B1436&lt;&gt;0,'Project Logframe'!B1436,"")</f>
        <v/>
      </c>
      <c r="C1436" s="64" t="str">
        <f>IF('Project Logframe'!C1426&lt;&gt;0,'Project Logframe'!C1426,"")</f>
        <v/>
      </c>
      <c r="D1436" s="64" t="str">
        <f>IF('Project Logframe'!D1436&lt;&gt;0,'Project Logframe'!D1436,"")</f>
        <v/>
      </c>
      <c r="E1436" s="64" t="str">
        <f>IF('Project Logframe'!E1436&lt;&gt;0,'Project Logframe'!E1436,"")</f>
        <v/>
      </c>
      <c r="F1436" s="64" t="str">
        <f>IF('Project Logframe'!G1436&lt;&gt;0,'Project Logframe'!G1436,"")</f>
        <v/>
      </c>
      <c r="G1436" s="64" t="str">
        <f>IF('Project Logframe'!J1436&lt;&gt;0,'Project Logframe'!J1436,"")</f>
        <v/>
      </c>
      <c r="H1436" s="64" t="str">
        <f>IF('Project Logframe'!K1436&lt;&gt;0,'Project Logframe'!K1436,"")</f>
        <v/>
      </c>
      <c r="I1436" s="65"/>
      <c r="J1436" s="65"/>
      <c r="K1436" s="64" t="str">
        <f>IF('Project Logframe'!M1436&lt;&gt;0,'Project Logframe'!M1436,"")</f>
        <v/>
      </c>
      <c r="L1436" s="65"/>
      <c r="M1436" s="65"/>
      <c r="N1436" s="65"/>
    </row>
    <row r="1437" spans="1:14" ht="15" x14ac:dyDescent="0.2">
      <c r="A1437" s="17">
        <f>'Project Logframe'!F1437</f>
        <v>0</v>
      </c>
      <c r="B1437" s="64" t="str">
        <f>IF('Project Logframe'!B1437&lt;&gt;0,'Project Logframe'!B1437,"")</f>
        <v/>
      </c>
      <c r="C1437" s="64" t="str">
        <f>IF('Project Logframe'!C1427&lt;&gt;0,'Project Logframe'!C1427,"")</f>
        <v/>
      </c>
      <c r="D1437" s="64" t="str">
        <f>IF('Project Logframe'!D1437&lt;&gt;0,'Project Logframe'!D1437,"")</f>
        <v/>
      </c>
      <c r="E1437" s="64" t="str">
        <f>IF('Project Logframe'!E1437&lt;&gt;0,'Project Logframe'!E1437,"")</f>
        <v/>
      </c>
      <c r="F1437" s="64" t="str">
        <f>IF('Project Logframe'!G1437&lt;&gt;0,'Project Logframe'!G1437,"")</f>
        <v/>
      </c>
      <c r="G1437" s="64" t="str">
        <f>IF('Project Logframe'!J1437&lt;&gt;0,'Project Logframe'!J1437,"")</f>
        <v/>
      </c>
      <c r="H1437" s="64" t="str">
        <f>IF('Project Logframe'!K1437&lt;&gt;0,'Project Logframe'!K1437,"")</f>
        <v/>
      </c>
      <c r="I1437" s="65"/>
      <c r="J1437" s="65"/>
      <c r="K1437" s="64" t="str">
        <f>IF('Project Logframe'!M1437&lt;&gt;0,'Project Logframe'!M1437,"")</f>
        <v/>
      </c>
      <c r="L1437" s="65"/>
      <c r="M1437" s="65"/>
      <c r="N1437" s="65"/>
    </row>
    <row r="1438" spans="1:14" ht="15" x14ac:dyDescent="0.2">
      <c r="A1438" s="17">
        <f>'Project Logframe'!F1438</f>
        <v>0</v>
      </c>
      <c r="B1438" s="64" t="str">
        <f>IF('Project Logframe'!B1438&lt;&gt;0,'Project Logframe'!B1438,"")</f>
        <v/>
      </c>
      <c r="C1438" s="64" t="str">
        <f>IF('Project Logframe'!C1428&lt;&gt;0,'Project Logframe'!C1428,"")</f>
        <v/>
      </c>
      <c r="D1438" s="64" t="str">
        <f>IF('Project Logframe'!D1438&lt;&gt;0,'Project Logframe'!D1438,"")</f>
        <v/>
      </c>
      <c r="E1438" s="64" t="str">
        <f>IF('Project Logframe'!E1438&lt;&gt;0,'Project Logframe'!E1438,"")</f>
        <v/>
      </c>
      <c r="F1438" s="64" t="str">
        <f>IF('Project Logframe'!G1438&lt;&gt;0,'Project Logframe'!G1438,"")</f>
        <v/>
      </c>
      <c r="G1438" s="64" t="str">
        <f>IF('Project Logframe'!J1438&lt;&gt;0,'Project Logframe'!J1438,"")</f>
        <v/>
      </c>
      <c r="H1438" s="64" t="str">
        <f>IF('Project Logframe'!K1438&lt;&gt;0,'Project Logframe'!K1438,"")</f>
        <v/>
      </c>
      <c r="I1438" s="65"/>
      <c r="J1438" s="65"/>
      <c r="K1438" s="64" t="str">
        <f>IF('Project Logframe'!M1438&lt;&gt;0,'Project Logframe'!M1438,"")</f>
        <v/>
      </c>
      <c r="L1438" s="65"/>
      <c r="M1438" s="65"/>
      <c r="N1438" s="65"/>
    </row>
    <row r="1439" spans="1:14" ht="15" x14ac:dyDescent="0.2">
      <c r="A1439" s="17">
        <f>'Project Logframe'!F1439</f>
        <v>0</v>
      </c>
      <c r="B1439" s="64" t="str">
        <f>IF('Project Logframe'!B1439&lt;&gt;0,'Project Logframe'!B1439,"")</f>
        <v/>
      </c>
      <c r="C1439" s="64" t="str">
        <f>IF('Project Logframe'!C1429&lt;&gt;0,'Project Logframe'!C1429,"")</f>
        <v/>
      </c>
      <c r="D1439" s="64" t="str">
        <f>IF('Project Logframe'!D1439&lt;&gt;0,'Project Logframe'!D1439,"")</f>
        <v/>
      </c>
      <c r="E1439" s="64" t="str">
        <f>IF('Project Logframe'!E1439&lt;&gt;0,'Project Logframe'!E1439,"")</f>
        <v/>
      </c>
      <c r="F1439" s="64" t="str">
        <f>IF('Project Logframe'!G1439&lt;&gt;0,'Project Logframe'!G1439,"")</f>
        <v/>
      </c>
      <c r="G1439" s="64" t="str">
        <f>IF('Project Logframe'!J1439&lt;&gt;0,'Project Logframe'!J1439,"")</f>
        <v/>
      </c>
      <c r="H1439" s="64" t="str">
        <f>IF('Project Logframe'!K1439&lt;&gt;0,'Project Logframe'!K1439,"")</f>
        <v/>
      </c>
      <c r="I1439" s="65"/>
      <c r="J1439" s="65"/>
      <c r="K1439" s="64" t="str">
        <f>IF('Project Logframe'!M1439&lt;&gt;0,'Project Logframe'!M1439,"")</f>
        <v/>
      </c>
      <c r="L1439" s="65"/>
      <c r="M1439" s="65"/>
      <c r="N1439" s="65"/>
    </row>
    <row r="1440" spans="1:14" ht="15" x14ac:dyDescent="0.2">
      <c r="A1440" s="17">
        <f>'Project Logframe'!F1440</f>
        <v>0</v>
      </c>
      <c r="B1440" s="64" t="str">
        <f>IF('Project Logframe'!B1440&lt;&gt;0,'Project Logframe'!B1440,"")</f>
        <v/>
      </c>
      <c r="C1440" s="64" t="str">
        <f>IF('Project Logframe'!C1430&lt;&gt;0,'Project Logframe'!C1430,"")</f>
        <v/>
      </c>
      <c r="D1440" s="64" t="str">
        <f>IF('Project Logframe'!D1440&lt;&gt;0,'Project Logframe'!D1440,"")</f>
        <v/>
      </c>
      <c r="E1440" s="64" t="str">
        <f>IF('Project Logframe'!E1440&lt;&gt;0,'Project Logframe'!E1440,"")</f>
        <v/>
      </c>
      <c r="F1440" s="64" t="str">
        <f>IF('Project Logframe'!G1440&lt;&gt;0,'Project Logframe'!G1440,"")</f>
        <v/>
      </c>
      <c r="G1440" s="64" t="str">
        <f>IF('Project Logframe'!J1440&lt;&gt;0,'Project Logframe'!J1440,"")</f>
        <v/>
      </c>
      <c r="H1440" s="64" t="str">
        <f>IF('Project Logframe'!K1440&lt;&gt;0,'Project Logframe'!K1440,"")</f>
        <v/>
      </c>
      <c r="I1440" s="65"/>
      <c r="J1440" s="65"/>
      <c r="K1440" s="64" t="str">
        <f>IF('Project Logframe'!M1440&lt;&gt;0,'Project Logframe'!M1440,"")</f>
        <v/>
      </c>
      <c r="L1440" s="65"/>
      <c r="M1440" s="65"/>
      <c r="N1440" s="65"/>
    </row>
    <row r="1441" spans="1:14" ht="15" x14ac:dyDescent="0.2">
      <c r="A1441" s="17">
        <f>'Project Logframe'!F1441</f>
        <v>0</v>
      </c>
      <c r="B1441" s="64" t="str">
        <f>IF('Project Logframe'!B1441&lt;&gt;0,'Project Logframe'!B1441,"")</f>
        <v/>
      </c>
      <c r="C1441" s="64" t="str">
        <f>IF('Project Logframe'!C1431&lt;&gt;0,'Project Logframe'!C1431,"")</f>
        <v/>
      </c>
      <c r="D1441" s="64" t="str">
        <f>IF('Project Logframe'!D1441&lt;&gt;0,'Project Logframe'!D1441,"")</f>
        <v/>
      </c>
      <c r="E1441" s="64" t="str">
        <f>IF('Project Logframe'!E1441&lt;&gt;0,'Project Logframe'!E1441,"")</f>
        <v/>
      </c>
      <c r="F1441" s="64" t="str">
        <f>IF('Project Logframe'!G1441&lt;&gt;0,'Project Logframe'!G1441,"")</f>
        <v/>
      </c>
      <c r="G1441" s="64" t="str">
        <f>IF('Project Logframe'!J1441&lt;&gt;0,'Project Logframe'!J1441,"")</f>
        <v/>
      </c>
      <c r="H1441" s="64" t="str">
        <f>IF('Project Logframe'!K1441&lt;&gt;0,'Project Logframe'!K1441,"")</f>
        <v/>
      </c>
      <c r="I1441" s="65"/>
      <c r="J1441" s="65"/>
      <c r="K1441" s="64" t="str">
        <f>IF('Project Logframe'!M1441&lt;&gt;0,'Project Logframe'!M1441,"")</f>
        <v/>
      </c>
      <c r="L1441" s="65"/>
      <c r="M1441" s="65"/>
      <c r="N1441" s="65"/>
    </row>
    <row r="1442" spans="1:14" ht="15" x14ac:dyDescent="0.2">
      <c r="A1442" s="17">
        <f>'Project Logframe'!F1442</f>
        <v>0</v>
      </c>
      <c r="B1442" s="64" t="str">
        <f>IF('Project Logframe'!B1442&lt;&gt;0,'Project Logframe'!B1442,"")</f>
        <v/>
      </c>
      <c r="C1442" s="64" t="str">
        <f>IF('Project Logframe'!C1432&lt;&gt;0,'Project Logframe'!C1432,"")</f>
        <v/>
      </c>
      <c r="D1442" s="64" t="str">
        <f>IF('Project Logframe'!D1442&lt;&gt;0,'Project Logframe'!D1442,"")</f>
        <v/>
      </c>
      <c r="E1442" s="64" t="str">
        <f>IF('Project Logframe'!E1442&lt;&gt;0,'Project Logframe'!E1442,"")</f>
        <v/>
      </c>
      <c r="F1442" s="64" t="str">
        <f>IF('Project Logframe'!G1442&lt;&gt;0,'Project Logframe'!G1442,"")</f>
        <v/>
      </c>
      <c r="G1442" s="64" t="str">
        <f>IF('Project Logframe'!J1442&lt;&gt;0,'Project Logframe'!J1442,"")</f>
        <v/>
      </c>
      <c r="H1442" s="64" t="str">
        <f>IF('Project Logframe'!K1442&lt;&gt;0,'Project Logframe'!K1442,"")</f>
        <v/>
      </c>
      <c r="I1442" s="65"/>
      <c r="J1442" s="65"/>
      <c r="K1442" s="64" t="str">
        <f>IF('Project Logframe'!M1442&lt;&gt;0,'Project Logframe'!M1442,"")</f>
        <v/>
      </c>
      <c r="L1442" s="65"/>
      <c r="M1442" s="65"/>
      <c r="N1442" s="65"/>
    </row>
    <row r="1443" spans="1:14" ht="15" x14ac:dyDescent="0.2">
      <c r="A1443" s="17">
        <f>'Project Logframe'!F1443</f>
        <v>0</v>
      </c>
      <c r="B1443" s="64" t="str">
        <f>IF('Project Logframe'!B1443&lt;&gt;0,'Project Logframe'!B1443,"")</f>
        <v/>
      </c>
      <c r="C1443" s="64" t="str">
        <f>IF('Project Logframe'!C1433&lt;&gt;0,'Project Logframe'!C1433,"")</f>
        <v/>
      </c>
      <c r="D1443" s="64" t="str">
        <f>IF('Project Logframe'!D1443&lt;&gt;0,'Project Logframe'!D1443,"")</f>
        <v/>
      </c>
      <c r="E1443" s="64" t="str">
        <f>IF('Project Logframe'!E1443&lt;&gt;0,'Project Logframe'!E1443,"")</f>
        <v/>
      </c>
      <c r="F1443" s="64" t="str">
        <f>IF('Project Logframe'!G1443&lt;&gt;0,'Project Logframe'!G1443,"")</f>
        <v/>
      </c>
      <c r="G1443" s="64" t="str">
        <f>IF('Project Logframe'!J1443&lt;&gt;0,'Project Logframe'!J1443,"")</f>
        <v/>
      </c>
      <c r="H1443" s="64" t="str">
        <f>IF('Project Logframe'!K1443&lt;&gt;0,'Project Logframe'!K1443,"")</f>
        <v/>
      </c>
      <c r="I1443" s="65"/>
      <c r="J1443" s="65"/>
      <c r="K1443" s="64" t="str">
        <f>IF('Project Logframe'!M1443&lt;&gt;0,'Project Logframe'!M1443,"")</f>
        <v/>
      </c>
      <c r="L1443" s="65"/>
      <c r="M1443" s="65"/>
      <c r="N1443" s="65"/>
    </row>
    <row r="1444" spans="1:14" ht="15" x14ac:dyDescent="0.2">
      <c r="A1444" s="17">
        <f>'Project Logframe'!F1444</f>
        <v>0</v>
      </c>
      <c r="B1444" s="64" t="str">
        <f>IF('Project Logframe'!B1444&lt;&gt;0,'Project Logframe'!B1444,"")</f>
        <v/>
      </c>
      <c r="C1444" s="64" t="str">
        <f>IF('Project Logframe'!C1434&lt;&gt;0,'Project Logframe'!C1434,"")</f>
        <v/>
      </c>
      <c r="D1444" s="64" t="str">
        <f>IF('Project Logframe'!D1444&lt;&gt;0,'Project Logframe'!D1444,"")</f>
        <v/>
      </c>
      <c r="E1444" s="64" t="str">
        <f>IF('Project Logframe'!E1444&lt;&gt;0,'Project Logframe'!E1444,"")</f>
        <v/>
      </c>
      <c r="F1444" s="64" t="str">
        <f>IF('Project Logframe'!G1444&lt;&gt;0,'Project Logframe'!G1444,"")</f>
        <v/>
      </c>
      <c r="G1444" s="64" t="str">
        <f>IF('Project Logframe'!J1444&lt;&gt;0,'Project Logframe'!J1444,"")</f>
        <v/>
      </c>
      <c r="H1444" s="64" t="str">
        <f>IF('Project Logframe'!K1444&lt;&gt;0,'Project Logframe'!K1444,"")</f>
        <v/>
      </c>
      <c r="I1444" s="65"/>
      <c r="J1444" s="65"/>
      <c r="K1444" s="64" t="str">
        <f>IF('Project Logframe'!M1444&lt;&gt;0,'Project Logframe'!M1444,"")</f>
        <v/>
      </c>
      <c r="L1444" s="65"/>
      <c r="M1444" s="65"/>
      <c r="N1444" s="65"/>
    </row>
    <row r="1445" spans="1:14" ht="15" x14ac:dyDescent="0.2">
      <c r="A1445" s="17">
        <f>'Project Logframe'!F1445</f>
        <v>0</v>
      </c>
      <c r="B1445" s="64" t="str">
        <f>IF('Project Logframe'!B1445&lt;&gt;0,'Project Logframe'!B1445,"")</f>
        <v/>
      </c>
      <c r="C1445" s="64" t="str">
        <f>IF('Project Logframe'!C1435&lt;&gt;0,'Project Logframe'!C1435,"")</f>
        <v/>
      </c>
      <c r="D1445" s="64" t="str">
        <f>IF('Project Logframe'!D1445&lt;&gt;0,'Project Logframe'!D1445,"")</f>
        <v/>
      </c>
      <c r="E1445" s="64" t="str">
        <f>IF('Project Logframe'!E1445&lt;&gt;0,'Project Logframe'!E1445,"")</f>
        <v/>
      </c>
      <c r="F1445" s="64" t="str">
        <f>IF('Project Logframe'!G1445&lt;&gt;0,'Project Logframe'!G1445,"")</f>
        <v/>
      </c>
      <c r="G1445" s="64" t="str">
        <f>IF('Project Logframe'!J1445&lt;&gt;0,'Project Logframe'!J1445,"")</f>
        <v/>
      </c>
      <c r="H1445" s="64" t="str">
        <f>IF('Project Logframe'!K1445&lt;&gt;0,'Project Logframe'!K1445,"")</f>
        <v/>
      </c>
      <c r="I1445" s="65"/>
      <c r="J1445" s="65"/>
      <c r="K1445" s="64" t="str">
        <f>IF('Project Logframe'!M1445&lt;&gt;0,'Project Logframe'!M1445,"")</f>
        <v/>
      </c>
      <c r="L1445" s="65"/>
      <c r="M1445" s="65"/>
      <c r="N1445" s="65"/>
    </row>
    <row r="1446" spans="1:14" ht="15" x14ac:dyDescent="0.2">
      <c r="A1446" s="17">
        <f>'Project Logframe'!F1446</f>
        <v>0</v>
      </c>
      <c r="B1446" s="64" t="str">
        <f>IF('Project Logframe'!B1446&lt;&gt;0,'Project Logframe'!B1446,"")</f>
        <v/>
      </c>
      <c r="C1446" s="64" t="str">
        <f>IF('Project Logframe'!C1436&lt;&gt;0,'Project Logframe'!C1436,"")</f>
        <v/>
      </c>
      <c r="D1446" s="64" t="str">
        <f>IF('Project Logframe'!D1446&lt;&gt;0,'Project Logframe'!D1446,"")</f>
        <v/>
      </c>
      <c r="E1446" s="64" t="str">
        <f>IF('Project Logframe'!E1446&lt;&gt;0,'Project Logframe'!E1446,"")</f>
        <v/>
      </c>
      <c r="F1446" s="64" t="str">
        <f>IF('Project Logframe'!G1446&lt;&gt;0,'Project Logframe'!G1446,"")</f>
        <v/>
      </c>
      <c r="G1446" s="64" t="str">
        <f>IF('Project Logframe'!J1446&lt;&gt;0,'Project Logframe'!J1446,"")</f>
        <v/>
      </c>
      <c r="H1446" s="64" t="str">
        <f>IF('Project Logframe'!K1446&lt;&gt;0,'Project Logframe'!K1446,"")</f>
        <v/>
      </c>
      <c r="I1446" s="65"/>
      <c r="J1446" s="65"/>
      <c r="K1446" s="64" t="str">
        <f>IF('Project Logframe'!M1446&lt;&gt;0,'Project Logframe'!M1446,"")</f>
        <v/>
      </c>
      <c r="L1446" s="65"/>
      <c r="M1446" s="65"/>
      <c r="N1446" s="65"/>
    </row>
    <row r="1447" spans="1:14" ht="15" x14ac:dyDescent="0.2">
      <c r="A1447" s="17">
        <f>'Project Logframe'!F1447</f>
        <v>0</v>
      </c>
      <c r="B1447" s="64" t="str">
        <f>IF('Project Logframe'!B1447&lt;&gt;0,'Project Logframe'!B1447,"")</f>
        <v/>
      </c>
      <c r="C1447" s="64" t="str">
        <f>IF('Project Logframe'!C1437&lt;&gt;0,'Project Logframe'!C1437,"")</f>
        <v/>
      </c>
      <c r="D1447" s="64" t="str">
        <f>IF('Project Logframe'!D1447&lt;&gt;0,'Project Logframe'!D1447,"")</f>
        <v/>
      </c>
      <c r="E1447" s="64" t="str">
        <f>IF('Project Logframe'!E1447&lt;&gt;0,'Project Logframe'!E1447,"")</f>
        <v/>
      </c>
      <c r="F1447" s="64" t="str">
        <f>IF('Project Logframe'!G1447&lt;&gt;0,'Project Logframe'!G1447,"")</f>
        <v/>
      </c>
      <c r="G1447" s="64" t="str">
        <f>IF('Project Logframe'!J1447&lt;&gt;0,'Project Logframe'!J1447,"")</f>
        <v/>
      </c>
      <c r="H1447" s="64" t="str">
        <f>IF('Project Logframe'!K1447&lt;&gt;0,'Project Logframe'!K1447,"")</f>
        <v/>
      </c>
      <c r="I1447" s="65"/>
      <c r="J1447" s="65"/>
      <c r="K1447" s="64" t="str">
        <f>IF('Project Logframe'!M1447&lt;&gt;0,'Project Logframe'!M1447,"")</f>
        <v/>
      </c>
      <c r="L1447" s="65"/>
      <c r="M1447" s="65"/>
      <c r="N1447" s="65"/>
    </row>
    <row r="1448" spans="1:14" ht="15" x14ac:dyDescent="0.2">
      <c r="A1448" s="17">
        <f>'Project Logframe'!F1448</f>
        <v>0</v>
      </c>
      <c r="B1448" s="64" t="str">
        <f>IF('Project Logframe'!B1448&lt;&gt;0,'Project Logframe'!B1448,"")</f>
        <v/>
      </c>
      <c r="C1448" s="64" t="str">
        <f>IF('Project Logframe'!C1438&lt;&gt;0,'Project Logframe'!C1438,"")</f>
        <v/>
      </c>
      <c r="D1448" s="64" t="str">
        <f>IF('Project Logframe'!D1448&lt;&gt;0,'Project Logframe'!D1448,"")</f>
        <v/>
      </c>
      <c r="E1448" s="64" t="str">
        <f>IF('Project Logframe'!E1448&lt;&gt;0,'Project Logframe'!E1448,"")</f>
        <v/>
      </c>
      <c r="F1448" s="64" t="str">
        <f>IF('Project Logframe'!G1448&lt;&gt;0,'Project Logframe'!G1448,"")</f>
        <v/>
      </c>
      <c r="G1448" s="64" t="str">
        <f>IF('Project Logframe'!J1448&lt;&gt;0,'Project Logframe'!J1448,"")</f>
        <v/>
      </c>
      <c r="H1448" s="64" t="str">
        <f>IF('Project Logframe'!K1448&lt;&gt;0,'Project Logframe'!K1448,"")</f>
        <v/>
      </c>
      <c r="I1448" s="65"/>
      <c r="J1448" s="65"/>
      <c r="K1448" s="64" t="str">
        <f>IF('Project Logframe'!M1448&lt;&gt;0,'Project Logframe'!M1448,"")</f>
        <v/>
      </c>
      <c r="L1448" s="65"/>
      <c r="M1448" s="65"/>
      <c r="N1448" s="65"/>
    </row>
    <row r="1449" spans="1:14" ht="15" x14ac:dyDescent="0.2">
      <c r="A1449" s="17">
        <f>'Project Logframe'!F1449</f>
        <v>0</v>
      </c>
      <c r="B1449" s="64" t="str">
        <f>IF('Project Logframe'!B1449&lt;&gt;0,'Project Logframe'!B1449,"")</f>
        <v/>
      </c>
      <c r="C1449" s="64" t="str">
        <f>IF('Project Logframe'!C1439&lt;&gt;0,'Project Logframe'!C1439,"")</f>
        <v/>
      </c>
      <c r="D1449" s="64" t="str">
        <f>IF('Project Logframe'!D1449&lt;&gt;0,'Project Logframe'!D1449,"")</f>
        <v/>
      </c>
      <c r="E1449" s="64" t="str">
        <f>IF('Project Logframe'!E1449&lt;&gt;0,'Project Logframe'!E1449,"")</f>
        <v/>
      </c>
      <c r="F1449" s="64" t="str">
        <f>IF('Project Logframe'!G1449&lt;&gt;0,'Project Logframe'!G1449,"")</f>
        <v/>
      </c>
      <c r="G1449" s="64" t="str">
        <f>IF('Project Logframe'!J1449&lt;&gt;0,'Project Logframe'!J1449,"")</f>
        <v/>
      </c>
      <c r="H1449" s="64" t="str">
        <f>IF('Project Logframe'!K1449&lt;&gt;0,'Project Logframe'!K1449,"")</f>
        <v/>
      </c>
      <c r="I1449" s="65"/>
      <c r="J1449" s="65"/>
      <c r="K1449" s="64" t="str">
        <f>IF('Project Logframe'!M1449&lt;&gt;0,'Project Logframe'!M1449,"")</f>
        <v/>
      </c>
      <c r="L1449" s="65"/>
      <c r="M1449" s="65"/>
      <c r="N1449" s="65"/>
    </row>
    <row r="1450" spans="1:14" ht="15" x14ac:dyDescent="0.2">
      <c r="A1450" s="17">
        <f>'Project Logframe'!F1450</f>
        <v>0</v>
      </c>
      <c r="B1450" s="64" t="str">
        <f>IF('Project Logframe'!B1450&lt;&gt;0,'Project Logframe'!B1450,"")</f>
        <v/>
      </c>
      <c r="C1450" s="64" t="str">
        <f>IF('Project Logframe'!C1440&lt;&gt;0,'Project Logframe'!C1440,"")</f>
        <v/>
      </c>
      <c r="D1450" s="64" t="str">
        <f>IF('Project Logframe'!D1450&lt;&gt;0,'Project Logframe'!D1450,"")</f>
        <v/>
      </c>
      <c r="E1450" s="64" t="str">
        <f>IF('Project Logframe'!E1450&lt;&gt;0,'Project Logframe'!E1450,"")</f>
        <v/>
      </c>
      <c r="F1450" s="64" t="str">
        <f>IF('Project Logframe'!G1450&lt;&gt;0,'Project Logframe'!G1450,"")</f>
        <v/>
      </c>
      <c r="G1450" s="64" t="str">
        <f>IF('Project Logframe'!J1450&lt;&gt;0,'Project Logframe'!J1450,"")</f>
        <v/>
      </c>
      <c r="H1450" s="64" t="str">
        <f>IF('Project Logframe'!K1450&lt;&gt;0,'Project Logframe'!K1450,"")</f>
        <v/>
      </c>
      <c r="I1450" s="65"/>
      <c r="J1450" s="65"/>
      <c r="K1450" s="64" t="str">
        <f>IF('Project Logframe'!M1450&lt;&gt;0,'Project Logframe'!M1450,"")</f>
        <v/>
      </c>
      <c r="L1450" s="65"/>
      <c r="M1450" s="65"/>
      <c r="N1450" s="65"/>
    </row>
    <row r="1451" spans="1:14" ht="15" x14ac:dyDescent="0.2">
      <c r="A1451" s="17">
        <f>'Project Logframe'!F1451</f>
        <v>0</v>
      </c>
      <c r="B1451" s="64" t="str">
        <f>IF('Project Logframe'!B1451&lt;&gt;0,'Project Logframe'!B1451,"")</f>
        <v/>
      </c>
      <c r="C1451" s="64" t="str">
        <f>IF('Project Logframe'!C1441&lt;&gt;0,'Project Logframe'!C1441,"")</f>
        <v/>
      </c>
      <c r="D1451" s="64" t="str">
        <f>IF('Project Logframe'!D1451&lt;&gt;0,'Project Logframe'!D1451,"")</f>
        <v/>
      </c>
      <c r="E1451" s="64" t="str">
        <f>IF('Project Logframe'!E1451&lt;&gt;0,'Project Logframe'!E1451,"")</f>
        <v/>
      </c>
      <c r="F1451" s="64" t="str">
        <f>IF('Project Logframe'!G1451&lt;&gt;0,'Project Logframe'!G1451,"")</f>
        <v/>
      </c>
      <c r="G1451" s="64" t="str">
        <f>IF('Project Logframe'!J1451&lt;&gt;0,'Project Logframe'!J1451,"")</f>
        <v/>
      </c>
      <c r="H1451" s="64" t="str">
        <f>IF('Project Logframe'!K1451&lt;&gt;0,'Project Logframe'!K1451,"")</f>
        <v/>
      </c>
      <c r="I1451" s="65"/>
      <c r="J1451" s="65"/>
      <c r="K1451" s="64" t="str">
        <f>IF('Project Logframe'!M1451&lt;&gt;0,'Project Logframe'!M1451,"")</f>
        <v/>
      </c>
      <c r="L1451" s="65"/>
      <c r="M1451" s="65"/>
      <c r="N1451" s="65"/>
    </row>
    <row r="1452" spans="1:14" ht="15" x14ac:dyDescent="0.2">
      <c r="A1452" s="17">
        <f>'Project Logframe'!F1452</f>
        <v>0</v>
      </c>
      <c r="B1452" s="64" t="str">
        <f>IF('Project Logframe'!B1452&lt;&gt;0,'Project Logframe'!B1452,"")</f>
        <v/>
      </c>
      <c r="C1452" s="64" t="str">
        <f>IF('Project Logframe'!C1442&lt;&gt;0,'Project Logframe'!C1442,"")</f>
        <v/>
      </c>
      <c r="D1452" s="64" t="str">
        <f>IF('Project Logframe'!D1452&lt;&gt;0,'Project Logframe'!D1452,"")</f>
        <v/>
      </c>
      <c r="E1452" s="64" t="str">
        <f>IF('Project Logframe'!E1452&lt;&gt;0,'Project Logframe'!E1452,"")</f>
        <v/>
      </c>
      <c r="F1452" s="64" t="str">
        <f>IF('Project Logframe'!G1452&lt;&gt;0,'Project Logframe'!G1452,"")</f>
        <v/>
      </c>
      <c r="G1452" s="64" t="str">
        <f>IF('Project Logframe'!J1452&lt;&gt;0,'Project Logframe'!J1452,"")</f>
        <v/>
      </c>
      <c r="H1452" s="64" t="str">
        <f>IF('Project Logframe'!K1452&lt;&gt;0,'Project Logframe'!K1452,"")</f>
        <v/>
      </c>
      <c r="I1452" s="65"/>
      <c r="J1452" s="65"/>
      <c r="K1452" s="64" t="str">
        <f>IF('Project Logframe'!M1452&lt;&gt;0,'Project Logframe'!M1452,"")</f>
        <v/>
      </c>
      <c r="L1452" s="65"/>
      <c r="M1452" s="65"/>
      <c r="N1452" s="65"/>
    </row>
    <row r="1453" spans="1:14" ht="15" x14ac:dyDescent="0.2">
      <c r="A1453" s="17">
        <f>'Project Logframe'!F1453</f>
        <v>0</v>
      </c>
      <c r="B1453" s="64" t="str">
        <f>IF('Project Logframe'!B1453&lt;&gt;0,'Project Logframe'!B1453,"")</f>
        <v/>
      </c>
      <c r="C1453" s="64" t="str">
        <f>IF('Project Logframe'!C1443&lt;&gt;0,'Project Logframe'!C1443,"")</f>
        <v/>
      </c>
      <c r="D1453" s="64" t="str">
        <f>IF('Project Logframe'!D1453&lt;&gt;0,'Project Logframe'!D1453,"")</f>
        <v/>
      </c>
      <c r="E1453" s="64" t="str">
        <f>IF('Project Logframe'!E1453&lt;&gt;0,'Project Logframe'!E1453,"")</f>
        <v/>
      </c>
      <c r="F1453" s="64" t="str">
        <f>IF('Project Logframe'!G1453&lt;&gt;0,'Project Logframe'!G1453,"")</f>
        <v/>
      </c>
      <c r="G1453" s="64" t="str">
        <f>IF('Project Logframe'!J1453&lt;&gt;0,'Project Logframe'!J1453,"")</f>
        <v/>
      </c>
      <c r="H1453" s="64" t="str">
        <f>IF('Project Logframe'!K1453&lt;&gt;0,'Project Logframe'!K1453,"")</f>
        <v/>
      </c>
      <c r="I1453" s="65"/>
      <c r="J1453" s="65"/>
      <c r="K1453" s="64" t="str">
        <f>IF('Project Logframe'!M1453&lt;&gt;0,'Project Logframe'!M1453,"")</f>
        <v/>
      </c>
      <c r="L1453" s="65"/>
      <c r="M1453" s="65"/>
      <c r="N1453" s="65"/>
    </row>
    <row r="1454" spans="1:14" ht="15" x14ac:dyDescent="0.2">
      <c r="A1454" s="17">
        <f>'Project Logframe'!F1454</f>
        <v>0</v>
      </c>
      <c r="B1454" s="64" t="str">
        <f>IF('Project Logframe'!B1454&lt;&gt;0,'Project Logframe'!B1454,"")</f>
        <v/>
      </c>
      <c r="C1454" s="64" t="str">
        <f>IF('Project Logframe'!C1444&lt;&gt;0,'Project Logframe'!C1444,"")</f>
        <v/>
      </c>
      <c r="D1454" s="64" t="str">
        <f>IF('Project Logframe'!D1454&lt;&gt;0,'Project Logframe'!D1454,"")</f>
        <v/>
      </c>
      <c r="E1454" s="64" t="str">
        <f>IF('Project Logframe'!E1454&lt;&gt;0,'Project Logframe'!E1454,"")</f>
        <v/>
      </c>
      <c r="F1454" s="64" t="str">
        <f>IF('Project Logframe'!G1454&lt;&gt;0,'Project Logframe'!G1454,"")</f>
        <v/>
      </c>
      <c r="G1454" s="64" t="str">
        <f>IF('Project Logframe'!J1454&lt;&gt;0,'Project Logframe'!J1454,"")</f>
        <v/>
      </c>
      <c r="H1454" s="64" t="str">
        <f>IF('Project Logframe'!K1454&lt;&gt;0,'Project Logframe'!K1454,"")</f>
        <v/>
      </c>
      <c r="I1454" s="65"/>
      <c r="J1454" s="65"/>
      <c r="K1454" s="64" t="str">
        <f>IF('Project Logframe'!M1454&lt;&gt;0,'Project Logframe'!M1454,"")</f>
        <v/>
      </c>
      <c r="L1454" s="65"/>
      <c r="M1454" s="65"/>
      <c r="N1454" s="65"/>
    </row>
    <row r="1455" spans="1:14" ht="15" x14ac:dyDescent="0.2">
      <c r="A1455" s="17">
        <f>'Project Logframe'!F1455</f>
        <v>0</v>
      </c>
      <c r="B1455" s="64" t="str">
        <f>IF('Project Logframe'!B1455&lt;&gt;0,'Project Logframe'!B1455,"")</f>
        <v/>
      </c>
      <c r="C1455" s="64" t="str">
        <f>IF('Project Logframe'!C1445&lt;&gt;0,'Project Logframe'!C1445,"")</f>
        <v/>
      </c>
      <c r="D1455" s="64" t="str">
        <f>IF('Project Logframe'!D1455&lt;&gt;0,'Project Logframe'!D1455,"")</f>
        <v/>
      </c>
      <c r="E1455" s="64" t="str">
        <f>IF('Project Logframe'!E1455&lt;&gt;0,'Project Logframe'!E1455,"")</f>
        <v/>
      </c>
      <c r="F1455" s="64" t="str">
        <f>IF('Project Logframe'!G1455&lt;&gt;0,'Project Logframe'!G1455,"")</f>
        <v/>
      </c>
      <c r="G1455" s="64" t="str">
        <f>IF('Project Logframe'!J1455&lt;&gt;0,'Project Logframe'!J1455,"")</f>
        <v/>
      </c>
      <c r="H1455" s="64" t="str">
        <f>IF('Project Logframe'!K1455&lt;&gt;0,'Project Logframe'!K1455,"")</f>
        <v/>
      </c>
      <c r="I1455" s="65"/>
      <c r="J1455" s="65"/>
      <c r="K1455" s="64" t="str">
        <f>IF('Project Logframe'!M1455&lt;&gt;0,'Project Logframe'!M1455,"")</f>
        <v/>
      </c>
      <c r="L1455" s="65"/>
      <c r="M1455" s="65"/>
      <c r="N1455" s="65"/>
    </row>
    <row r="1456" spans="1:14" ht="15" x14ac:dyDescent="0.2">
      <c r="A1456" s="17">
        <f>'Project Logframe'!F1456</f>
        <v>0</v>
      </c>
      <c r="B1456" s="64" t="str">
        <f>IF('Project Logframe'!B1456&lt;&gt;0,'Project Logframe'!B1456,"")</f>
        <v/>
      </c>
      <c r="C1456" s="64" t="str">
        <f>IF('Project Logframe'!C1446&lt;&gt;0,'Project Logframe'!C1446,"")</f>
        <v/>
      </c>
      <c r="D1456" s="64" t="str">
        <f>IF('Project Logframe'!D1456&lt;&gt;0,'Project Logframe'!D1456,"")</f>
        <v/>
      </c>
      <c r="E1456" s="64" t="str">
        <f>IF('Project Logframe'!E1456&lt;&gt;0,'Project Logframe'!E1456,"")</f>
        <v/>
      </c>
      <c r="F1456" s="64" t="str">
        <f>IF('Project Logframe'!G1456&lt;&gt;0,'Project Logframe'!G1456,"")</f>
        <v/>
      </c>
      <c r="G1456" s="64" t="str">
        <f>IF('Project Logframe'!J1456&lt;&gt;0,'Project Logframe'!J1456,"")</f>
        <v/>
      </c>
      <c r="H1456" s="64" t="str">
        <f>IF('Project Logframe'!K1456&lt;&gt;0,'Project Logframe'!K1456,"")</f>
        <v/>
      </c>
      <c r="I1456" s="65"/>
      <c r="J1456" s="65"/>
      <c r="K1456" s="64" t="str">
        <f>IF('Project Logframe'!M1456&lt;&gt;0,'Project Logframe'!M1456,"")</f>
        <v/>
      </c>
      <c r="L1456" s="65"/>
      <c r="M1456" s="65"/>
      <c r="N1456" s="65"/>
    </row>
    <row r="1457" spans="1:14" ht="15" x14ac:dyDescent="0.2">
      <c r="A1457" s="17">
        <f>'Project Logframe'!F1457</f>
        <v>0</v>
      </c>
      <c r="B1457" s="64" t="str">
        <f>IF('Project Logframe'!B1457&lt;&gt;0,'Project Logframe'!B1457,"")</f>
        <v/>
      </c>
      <c r="C1457" s="64" t="str">
        <f>IF('Project Logframe'!C1447&lt;&gt;0,'Project Logframe'!C1447,"")</f>
        <v/>
      </c>
      <c r="D1457" s="64" t="str">
        <f>IF('Project Logframe'!D1457&lt;&gt;0,'Project Logframe'!D1457,"")</f>
        <v/>
      </c>
      <c r="E1457" s="64" t="str">
        <f>IF('Project Logframe'!E1457&lt;&gt;0,'Project Logframe'!E1457,"")</f>
        <v/>
      </c>
      <c r="F1457" s="64" t="str">
        <f>IF('Project Logframe'!G1457&lt;&gt;0,'Project Logframe'!G1457,"")</f>
        <v/>
      </c>
      <c r="G1457" s="64" t="str">
        <f>IF('Project Logframe'!J1457&lt;&gt;0,'Project Logframe'!J1457,"")</f>
        <v/>
      </c>
      <c r="H1457" s="64" t="str">
        <f>IF('Project Logframe'!K1457&lt;&gt;0,'Project Logframe'!K1457,"")</f>
        <v/>
      </c>
      <c r="I1457" s="65"/>
      <c r="J1457" s="65"/>
      <c r="K1457" s="64" t="str">
        <f>IF('Project Logframe'!M1457&lt;&gt;0,'Project Logframe'!M1457,"")</f>
        <v/>
      </c>
      <c r="L1457" s="65"/>
      <c r="M1457" s="65"/>
      <c r="N1457" s="65"/>
    </row>
    <row r="1458" spans="1:14" ht="15" x14ac:dyDescent="0.2">
      <c r="A1458" s="17">
        <f>'Project Logframe'!F1458</f>
        <v>0</v>
      </c>
      <c r="B1458" s="64" t="str">
        <f>IF('Project Logframe'!B1458&lt;&gt;0,'Project Logframe'!B1458,"")</f>
        <v/>
      </c>
      <c r="C1458" s="64" t="str">
        <f>IF('Project Logframe'!C1448&lt;&gt;0,'Project Logframe'!C1448,"")</f>
        <v/>
      </c>
      <c r="D1458" s="64" t="str">
        <f>IF('Project Logframe'!D1458&lt;&gt;0,'Project Logframe'!D1458,"")</f>
        <v/>
      </c>
      <c r="E1458" s="64" t="str">
        <f>IF('Project Logframe'!E1458&lt;&gt;0,'Project Logframe'!E1458,"")</f>
        <v/>
      </c>
      <c r="F1458" s="64" t="str">
        <f>IF('Project Logframe'!G1458&lt;&gt;0,'Project Logframe'!G1458,"")</f>
        <v/>
      </c>
      <c r="G1458" s="64" t="str">
        <f>IF('Project Logframe'!J1458&lt;&gt;0,'Project Logframe'!J1458,"")</f>
        <v/>
      </c>
      <c r="H1458" s="64" t="str">
        <f>IF('Project Logframe'!K1458&lt;&gt;0,'Project Logframe'!K1458,"")</f>
        <v/>
      </c>
      <c r="I1458" s="65"/>
      <c r="J1458" s="65"/>
      <c r="K1458" s="64" t="str">
        <f>IF('Project Logframe'!M1458&lt;&gt;0,'Project Logframe'!M1458,"")</f>
        <v/>
      </c>
      <c r="L1458" s="65"/>
      <c r="M1458" s="65"/>
      <c r="N1458" s="65"/>
    </row>
    <row r="1459" spans="1:14" ht="15" x14ac:dyDescent="0.2">
      <c r="A1459" s="17">
        <f>'Project Logframe'!F1459</f>
        <v>0</v>
      </c>
      <c r="B1459" s="64" t="str">
        <f>IF('Project Logframe'!B1459&lt;&gt;0,'Project Logframe'!B1459,"")</f>
        <v/>
      </c>
      <c r="C1459" s="64" t="str">
        <f>IF('Project Logframe'!C1449&lt;&gt;0,'Project Logframe'!C1449,"")</f>
        <v/>
      </c>
      <c r="D1459" s="64" t="str">
        <f>IF('Project Logframe'!D1459&lt;&gt;0,'Project Logframe'!D1459,"")</f>
        <v/>
      </c>
      <c r="E1459" s="64" t="str">
        <f>IF('Project Logframe'!E1459&lt;&gt;0,'Project Logframe'!E1459,"")</f>
        <v/>
      </c>
      <c r="F1459" s="64" t="str">
        <f>IF('Project Logframe'!G1459&lt;&gt;0,'Project Logframe'!G1459,"")</f>
        <v/>
      </c>
      <c r="G1459" s="64" t="str">
        <f>IF('Project Logframe'!J1459&lt;&gt;0,'Project Logframe'!J1459,"")</f>
        <v/>
      </c>
      <c r="H1459" s="64" t="str">
        <f>IF('Project Logframe'!K1459&lt;&gt;0,'Project Logframe'!K1459,"")</f>
        <v/>
      </c>
      <c r="I1459" s="65"/>
      <c r="J1459" s="65"/>
      <c r="K1459" s="64" t="str">
        <f>IF('Project Logframe'!M1459&lt;&gt;0,'Project Logframe'!M1459,"")</f>
        <v/>
      </c>
      <c r="L1459" s="65"/>
      <c r="M1459" s="65"/>
      <c r="N1459" s="65"/>
    </row>
    <row r="1460" spans="1:14" ht="15" x14ac:dyDescent="0.2">
      <c r="A1460" s="17">
        <f>'Project Logframe'!F1460</f>
        <v>0</v>
      </c>
      <c r="B1460" s="64" t="str">
        <f>IF('Project Logframe'!B1460&lt;&gt;0,'Project Logframe'!B1460,"")</f>
        <v/>
      </c>
      <c r="C1460" s="64" t="str">
        <f>IF('Project Logframe'!C1450&lt;&gt;0,'Project Logframe'!C1450,"")</f>
        <v/>
      </c>
      <c r="D1460" s="64" t="str">
        <f>IF('Project Logframe'!D1460&lt;&gt;0,'Project Logframe'!D1460,"")</f>
        <v/>
      </c>
      <c r="E1460" s="64" t="str">
        <f>IF('Project Logframe'!E1460&lt;&gt;0,'Project Logframe'!E1460,"")</f>
        <v/>
      </c>
      <c r="F1460" s="64" t="str">
        <f>IF('Project Logframe'!G1460&lt;&gt;0,'Project Logframe'!G1460,"")</f>
        <v/>
      </c>
      <c r="G1460" s="64" t="str">
        <f>IF('Project Logframe'!J1460&lt;&gt;0,'Project Logframe'!J1460,"")</f>
        <v/>
      </c>
      <c r="H1460" s="64" t="str">
        <f>IF('Project Logframe'!K1460&lt;&gt;0,'Project Logframe'!K1460,"")</f>
        <v/>
      </c>
      <c r="I1460" s="65"/>
      <c r="J1460" s="65"/>
      <c r="K1460" s="64" t="str">
        <f>IF('Project Logframe'!M1460&lt;&gt;0,'Project Logframe'!M1460,"")</f>
        <v/>
      </c>
      <c r="L1460" s="65"/>
      <c r="M1460" s="65"/>
      <c r="N1460" s="65"/>
    </row>
    <row r="1461" spans="1:14" ht="15" x14ac:dyDescent="0.2">
      <c r="A1461" s="17">
        <f>'Project Logframe'!F1461</f>
        <v>0</v>
      </c>
      <c r="B1461" s="64" t="str">
        <f>IF('Project Logframe'!B1461&lt;&gt;0,'Project Logframe'!B1461,"")</f>
        <v/>
      </c>
      <c r="C1461" s="64" t="str">
        <f>IF('Project Logframe'!C1451&lt;&gt;0,'Project Logframe'!C1451,"")</f>
        <v/>
      </c>
      <c r="D1461" s="64" t="str">
        <f>IF('Project Logframe'!D1461&lt;&gt;0,'Project Logframe'!D1461,"")</f>
        <v/>
      </c>
      <c r="E1461" s="64" t="str">
        <f>IF('Project Logframe'!E1461&lt;&gt;0,'Project Logframe'!E1461,"")</f>
        <v/>
      </c>
      <c r="F1461" s="64" t="str">
        <f>IF('Project Logframe'!G1461&lt;&gt;0,'Project Logframe'!G1461,"")</f>
        <v/>
      </c>
      <c r="G1461" s="64" t="str">
        <f>IF('Project Logframe'!J1461&lt;&gt;0,'Project Logframe'!J1461,"")</f>
        <v/>
      </c>
      <c r="H1461" s="64" t="str">
        <f>IF('Project Logframe'!K1461&lt;&gt;0,'Project Logframe'!K1461,"")</f>
        <v/>
      </c>
      <c r="I1461" s="65"/>
      <c r="J1461" s="65"/>
      <c r="K1461" s="64" t="str">
        <f>IF('Project Logframe'!M1461&lt;&gt;0,'Project Logframe'!M1461,"")</f>
        <v/>
      </c>
      <c r="L1461" s="65"/>
      <c r="M1461" s="65"/>
      <c r="N1461" s="65"/>
    </row>
    <row r="1462" spans="1:14" ht="15" x14ac:dyDescent="0.2">
      <c r="A1462" s="17">
        <f>'Project Logframe'!F1462</f>
        <v>0</v>
      </c>
      <c r="B1462" s="64" t="str">
        <f>IF('Project Logframe'!B1462&lt;&gt;0,'Project Logframe'!B1462,"")</f>
        <v/>
      </c>
      <c r="C1462" s="64" t="str">
        <f>IF('Project Logframe'!C1452&lt;&gt;0,'Project Logframe'!C1452,"")</f>
        <v/>
      </c>
      <c r="D1462" s="64" t="str">
        <f>IF('Project Logframe'!D1462&lt;&gt;0,'Project Logframe'!D1462,"")</f>
        <v/>
      </c>
      <c r="E1462" s="64" t="str">
        <f>IF('Project Logframe'!E1462&lt;&gt;0,'Project Logframe'!E1462,"")</f>
        <v/>
      </c>
      <c r="F1462" s="64" t="str">
        <f>IF('Project Logframe'!G1462&lt;&gt;0,'Project Logframe'!G1462,"")</f>
        <v/>
      </c>
      <c r="G1462" s="64" t="str">
        <f>IF('Project Logframe'!J1462&lt;&gt;0,'Project Logframe'!J1462,"")</f>
        <v/>
      </c>
      <c r="H1462" s="64" t="str">
        <f>IF('Project Logframe'!K1462&lt;&gt;0,'Project Logframe'!K1462,"")</f>
        <v/>
      </c>
      <c r="I1462" s="65"/>
      <c r="J1462" s="65"/>
      <c r="K1462" s="64" t="str">
        <f>IF('Project Logframe'!M1462&lt;&gt;0,'Project Logframe'!M1462,"")</f>
        <v/>
      </c>
      <c r="L1462" s="65"/>
      <c r="M1462" s="65"/>
      <c r="N1462" s="65"/>
    </row>
    <row r="1463" spans="1:14" ht="15" x14ac:dyDescent="0.2">
      <c r="A1463" s="17">
        <f>'Project Logframe'!F1463</f>
        <v>0</v>
      </c>
      <c r="B1463" s="64" t="str">
        <f>IF('Project Logframe'!B1463&lt;&gt;0,'Project Logframe'!B1463,"")</f>
        <v/>
      </c>
      <c r="C1463" s="64" t="str">
        <f>IF('Project Logframe'!C1453&lt;&gt;0,'Project Logframe'!C1453,"")</f>
        <v/>
      </c>
      <c r="D1463" s="64" t="str">
        <f>IF('Project Logframe'!D1463&lt;&gt;0,'Project Logframe'!D1463,"")</f>
        <v/>
      </c>
      <c r="E1463" s="64" t="str">
        <f>IF('Project Logframe'!E1463&lt;&gt;0,'Project Logframe'!E1463,"")</f>
        <v/>
      </c>
      <c r="F1463" s="64" t="str">
        <f>IF('Project Logframe'!G1463&lt;&gt;0,'Project Logframe'!G1463,"")</f>
        <v/>
      </c>
      <c r="G1463" s="64" t="str">
        <f>IF('Project Logframe'!J1463&lt;&gt;0,'Project Logframe'!J1463,"")</f>
        <v/>
      </c>
      <c r="H1463" s="64" t="str">
        <f>IF('Project Logframe'!K1463&lt;&gt;0,'Project Logframe'!K1463,"")</f>
        <v/>
      </c>
      <c r="I1463" s="65"/>
      <c r="J1463" s="65"/>
      <c r="K1463" s="64" t="str">
        <f>IF('Project Logframe'!M1463&lt;&gt;0,'Project Logframe'!M1463,"")</f>
        <v/>
      </c>
      <c r="L1463" s="65"/>
      <c r="M1463" s="65"/>
      <c r="N1463" s="65"/>
    </row>
    <row r="1464" spans="1:14" ht="15" x14ac:dyDescent="0.2">
      <c r="A1464" s="17">
        <f>'Project Logframe'!F1464</f>
        <v>0</v>
      </c>
      <c r="B1464" s="64" t="str">
        <f>IF('Project Logframe'!B1464&lt;&gt;0,'Project Logframe'!B1464,"")</f>
        <v/>
      </c>
      <c r="C1464" s="64" t="str">
        <f>IF('Project Logframe'!C1454&lt;&gt;0,'Project Logframe'!C1454,"")</f>
        <v/>
      </c>
      <c r="D1464" s="64" t="str">
        <f>IF('Project Logframe'!D1464&lt;&gt;0,'Project Logframe'!D1464,"")</f>
        <v/>
      </c>
      <c r="E1464" s="64" t="str">
        <f>IF('Project Logframe'!E1464&lt;&gt;0,'Project Logframe'!E1464,"")</f>
        <v/>
      </c>
      <c r="F1464" s="64" t="str">
        <f>IF('Project Logframe'!G1464&lt;&gt;0,'Project Logframe'!G1464,"")</f>
        <v/>
      </c>
      <c r="G1464" s="64" t="str">
        <f>IF('Project Logframe'!J1464&lt;&gt;0,'Project Logframe'!J1464,"")</f>
        <v/>
      </c>
      <c r="H1464" s="64" t="str">
        <f>IF('Project Logframe'!K1464&lt;&gt;0,'Project Logframe'!K1464,"")</f>
        <v/>
      </c>
      <c r="I1464" s="65"/>
      <c r="J1464" s="65"/>
      <c r="K1464" s="64" t="str">
        <f>IF('Project Logframe'!M1464&lt;&gt;0,'Project Logframe'!M1464,"")</f>
        <v/>
      </c>
      <c r="L1464" s="65"/>
      <c r="M1464" s="65"/>
      <c r="N1464" s="65"/>
    </row>
    <row r="1465" spans="1:14" ht="15" x14ac:dyDescent="0.2">
      <c r="A1465" s="17">
        <f>'Project Logframe'!F1465</f>
        <v>0</v>
      </c>
      <c r="B1465" s="64" t="str">
        <f>IF('Project Logframe'!B1465&lt;&gt;0,'Project Logframe'!B1465,"")</f>
        <v/>
      </c>
      <c r="C1465" s="64" t="str">
        <f>IF('Project Logframe'!C1455&lt;&gt;0,'Project Logframe'!C1455,"")</f>
        <v/>
      </c>
      <c r="D1465" s="64" t="str">
        <f>IF('Project Logframe'!D1465&lt;&gt;0,'Project Logframe'!D1465,"")</f>
        <v/>
      </c>
      <c r="E1465" s="64" t="str">
        <f>IF('Project Logframe'!E1465&lt;&gt;0,'Project Logframe'!E1465,"")</f>
        <v/>
      </c>
      <c r="F1465" s="64" t="str">
        <f>IF('Project Logframe'!G1465&lt;&gt;0,'Project Logframe'!G1465,"")</f>
        <v/>
      </c>
      <c r="G1465" s="64" t="str">
        <f>IF('Project Logframe'!J1465&lt;&gt;0,'Project Logframe'!J1465,"")</f>
        <v/>
      </c>
      <c r="H1465" s="64" t="str">
        <f>IF('Project Logframe'!K1465&lt;&gt;0,'Project Logframe'!K1465,"")</f>
        <v/>
      </c>
      <c r="I1465" s="65"/>
      <c r="J1465" s="65"/>
      <c r="K1465" s="64" t="str">
        <f>IF('Project Logframe'!M1465&lt;&gt;0,'Project Logframe'!M1465,"")</f>
        <v/>
      </c>
      <c r="L1465" s="65"/>
      <c r="M1465" s="65"/>
      <c r="N1465" s="65"/>
    </row>
    <row r="1466" spans="1:14" ht="15" x14ac:dyDescent="0.2">
      <c r="A1466" s="17">
        <f>'Project Logframe'!F1466</f>
        <v>0</v>
      </c>
      <c r="B1466" s="64" t="str">
        <f>IF('Project Logframe'!B1466&lt;&gt;0,'Project Logframe'!B1466,"")</f>
        <v/>
      </c>
      <c r="C1466" s="64" t="str">
        <f>IF('Project Logframe'!C1456&lt;&gt;0,'Project Logframe'!C1456,"")</f>
        <v/>
      </c>
      <c r="D1466" s="64" t="str">
        <f>IF('Project Logframe'!D1466&lt;&gt;0,'Project Logframe'!D1466,"")</f>
        <v/>
      </c>
      <c r="E1466" s="64" t="str">
        <f>IF('Project Logframe'!E1466&lt;&gt;0,'Project Logframe'!E1466,"")</f>
        <v/>
      </c>
      <c r="F1466" s="64" t="str">
        <f>IF('Project Logframe'!G1466&lt;&gt;0,'Project Logframe'!G1466,"")</f>
        <v/>
      </c>
      <c r="G1466" s="64" t="str">
        <f>IF('Project Logframe'!J1466&lt;&gt;0,'Project Logframe'!J1466,"")</f>
        <v/>
      </c>
      <c r="H1466" s="64" t="str">
        <f>IF('Project Logframe'!K1466&lt;&gt;0,'Project Logframe'!K1466,"")</f>
        <v/>
      </c>
      <c r="I1466" s="65"/>
      <c r="J1466" s="65"/>
      <c r="K1466" s="64" t="str">
        <f>IF('Project Logframe'!M1466&lt;&gt;0,'Project Logframe'!M1466,"")</f>
        <v/>
      </c>
      <c r="L1466" s="65"/>
      <c r="M1466" s="65"/>
      <c r="N1466" s="65"/>
    </row>
    <row r="1467" spans="1:14" ht="15" x14ac:dyDescent="0.2">
      <c r="A1467" s="17">
        <f>'Project Logframe'!F1467</f>
        <v>0</v>
      </c>
      <c r="B1467" s="64" t="str">
        <f>IF('Project Logframe'!B1467&lt;&gt;0,'Project Logframe'!B1467,"")</f>
        <v/>
      </c>
      <c r="C1467" s="64" t="str">
        <f>IF('Project Logframe'!C1457&lt;&gt;0,'Project Logframe'!C1457,"")</f>
        <v/>
      </c>
      <c r="D1467" s="64" t="str">
        <f>IF('Project Logframe'!D1467&lt;&gt;0,'Project Logframe'!D1467,"")</f>
        <v/>
      </c>
      <c r="E1467" s="64" t="str">
        <f>IF('Project Logframe'!E1467&lt;&gt;0,'Project Logframe'!E1467,"")</f>
        <v/>
      </c>
      <c r="F1467" s="64" t="str">
        <f>IF('Project Logframe'!G1467&lt;&gt;0,'Project Logframe'!G1467,"")</f>
        <v/>
      </c>
      <c r="G1467" s="64" t="str">
        <f>IF('Project Logframe'!J1467&lt;&gt;0,'Project Logframe'!J1467,"")</f>
        <v/>
      </c>
      <c r="H1467" s="64" t="str">
        <f>IF('Project Logframe'!K1467&lt;&gt;0,'Project Logframe'!K1467,"")</f>
        <v/>
      </c>
      <c r="I1467" s="65"/>
      <c r="J1467" s="65"/>
      <c r="K1467" s="64" t="str">
        <f>IF('Project Logframe'!M1467&lt;&gt;0,'Project Logframe'!M1467,"")</f>
        <v/>
      </c>
      <c r="L1467" s="65"/>
      <c r="M1467" s="65"/>
      <c r="N1467" s="65"/>
    </row>
    <row r="1468" spans="1:14" ht="15" x14ac:dyDescent="0.2">
      <c r="A1468" s="17">
        <f>'Project Logframe'!F1468</f>
        <v>0</v>
      </c>
      <c r="B1468" s="64" t="str">
        <f>IF('Project Logframe'!B1468&lt;&gt;0,'Project Logframe'!B1468,"")</f>
        <v/>
      </c>
      <c r="C1468" s="64" t="str">
        <f>IF('Project Logframe'!C1458&lt;&gt;0,'Project Logframe'!C1458,"")</f>
        <v/>
      </c>
      <c r="D1468" s="64" t="str">
        <f>IF('Project Logframe'!D1468&lt;&gt;0,'Project Logframe'!D1468,"")</f>
        <v/>
      </c>
      <c r="E1468" s="64" t="str">
        <f>IF('Project Logframe'!E1468&lt;&gt;0,'Project Logframe'!E1468,"")</f>
        <v/>
      </c>
      <c r="F1468" s="64" t="str">
        <f>IF('Project Logframe'!G1468&lt;&gt;0,'Project Logframe'!G1468,"")</f>
        <v/>
      </c>
      <c r="G1468" s="64" t="str">
        <f>IF('Project Logframe'!J1468&lt;&gt;0,'Project Logframe'!J1468,"")</f>
        <v/>
      </c>
      <c r="H1468" s="64" t="str">
        <f>IF('Project Logframe'!K1468&lt;&gt;0,'Project Logframe'!K1468,"")</f>
        <v/>
      </c>
      <c r="I1468" s="65"/>
      <c r="J1468" s="65"/>
      <c r="K1468" s="64" t="str">
        <f>IF('Project Logframe'!M1468&lt;&gt;0,'Project Logframe'!M1468,"")</f>
        <v/>
      </c>
      <c r="L1468" s="65"/>
      <c r="M1468" s="65"/>
      <c r="N1468" s="65"/>
    </row>
    <row r="1469" spans="1:14" ht="15" x14ac:dyDescent="0.2">
      <c r="A1469" s="17">
        <f>'Project Logframe'!F1469</f>
        <v>0</v>
      </c>
      <c r="B1469" s="64" t="str">
        <f>IF('Project Logframe'!B1469&lt;&gt;0,'Project Logframe'!B1469,"")</f>
        <v/>
      </c>
      <c r="C1469" s="64" t="str">
        <f>IF('Project Logframe'!C1459&lt;&gt;0,'Project Logframe'!C1459,"")</f>
        <v/>
      </c>
      <c r="D1469" s="64" t="str">
        <f>IF('Project Logframe'!D1469&lt;&gt;0,'Project Logframe'!D1469,"")</f>
        <v/>
      </c>
      <c r="E1469" s="64" t="str">
        <f>IF('Project Logframe'!E1469&lt;&gt;0,'Project Logframe'!E1469,"")</f>
        <v/>
      </c>
      <c r="F1469" s="64" t="str">
        <f>IF('Project Logframe'!G1469&lt;&gt;0,'Project Logframe'!G1469,"")</f>
        <v/>
      </c>
      <c r="G1469" s="64" t="str">
        <f>IF('Project Logframe'!J1469&lt;&gt;0,'Project Logframe'!J1469,"")</f>
        <v/>
      </c>
      <c r="H1469" s="64" t="str">
        <f>IF('Project Logframe'!K1469&lt;&gt;0,'Project Logframe'!K1469,"")</f>
        <v/>
      </c>
      <c r="I1469" s="65"/>
      <c r="J1469" s="65"/>
      <c r="K1469" s="64" t="str">
        <f>IF('Project Logframe'!M1469&lt;&gt;0,'Project Logframe'!M1469,"")</f>
        <v/>
      </c>
      <c r="L1469" s="65"/>
      <c r="M1469" s="65"/>
      <c r="N1469" s="65"/>
    </row>
    <row r="1470" spans="1:14" ht="15" x14ac:dyDescent="0.2">
      <c r="A1470" s="17">
        <f>'Project Logframe'!F1470</f>
        <v>0</v>
      </c>
      <c r="B1470" s="64" t="str">
        <f>IF('Project Logframe'!B1470&lt;&gt;0,'Project Logframe'!B1470,"")</f>
        <v/>
      </c>
      <c r="C1470" s="64" t="str">
        <f>IF('Project Logframe'!C1460&lt;&gt;0,'Project Logframe'!C1460,"")</f>
        <v/>
      </c>
      <c r="D1470" s="64" t="str">
        <f>IF('Project Logframe'!D1470&lt;&gt;0,'Project Logframe'!D1470,"")</f>
        <v/>
      </c>
      <c r="E1470" s="64" t="str">
        <f>IF('Project Logframe'!E1470&lt;&gt;0,'Project Logframe'!E1470,"")</f>
        <v/>
      </c>
      <c r="F1470" s="64" t="str">
        <f>IF('Project Logframe'!G1470&lt;&gt;0,'Project Logframe'!G1470,"")</f>
        <v/>
      </c>
      <c r="G1470" s="64" t="str">
        <f>IF('Project Logframe'!J1470&lt;&gt;0,'Project Logframe'!J1470,"")</f>
        <v/>
      </c>
      <c r="H1470" s="64" t="str">
        <f>IF('Project Logframe'!K1470&lt;&gt;0,'Project Logframe'!K1470,"")</f>
        <v/>
      </c>
      <c r="I1470" s="65"/>
      <c r="J1470" s="65"/>
      <c r="K1470" s="64" t="str">
        <f>IF('Project Logframe'!M1470&lt;&gt;0,'Project Logframe'!M1470,"")</f>
        <v/>
      </c>
      <c r="L1470" s="65"/>
      <c r="M1470" s="65"/>
      <c r="N1470" s="65"/>
    </row>
    <row r="1471" spans="1:14" ht="15" x14ac:dyDescent="0.2">
      <c r="A1471" s="17">
        <f>'Project Logframe'!F1471</f>
        <v>0</v>
      </c>
      <c r="B1471" s="64" t="str">
        <f>IF('Project Logframe'!B1471&lt;&gt;0,'Project Logframe'!B1471,"")</f>
        <v/>
      </c>
      <c r="C1471" s="64" t="str">
        <f>IF('Project Logframe'!C1461&lt;&gt;0,'Project Logframe'!C1461,"")</f>
        <v/>
      </c>
      <c r="D1471" s="64" t="str">
        <f>IF('Project Logframe'!D1471&lt;&gt;0,'Project Logframe'!D1471,"")</f>
        <v/>
      </c>
      <c r="E1471" s="64" t="str">
        <f>IF('Project Logframe'!E1471&lt;&gt;0,'Project Logframe'!E1471,"")</f>
        <v/>
      </c>
      <c r="F1471" s="64" t="str">
        <f>IF('Project Logframe'!G1471&lt;&gt;0,'Project Logframe'!G1471,"")</f>
        <v/>
      </c>
      <c r="G1471" s="64" t="str">
        <f>IF('Project Logframe'!J1471&lt;&gt;0,'Project Logframe'!J1471,"")</f>
        <v/>
      </c>
      <c r="H1471" s="64" t="str">
        <f>IF('Project Logframe'!K1471&lt;&gt;0,'Project Logframe'!K1471,"")</f>
        <v/>
      </c>
      <c r="I1471" s="65"/>
      <c r="J1471" s="65"/>
      <c r="K1471" s="64" t="str">
        <f>IF('Project Logframe'!M1471&lt;&gt;0,'Project Logframe'!M1471,"")</f>
        <v/>
      </c>
      <c r="L1471" s="65"/>
      <c r="M1471" s="65"/>
      <c r="N1471" s="65"/>
    </row>
    <row r="1472" spans="1:14" ht="15" x14ac:dyDescent="0.2">
      <c r="A1472" s="17">
        <f>'Project Logframe'!F1472</f>
        <v>0</v>
      </c>
      <c r="B1472" s="64" t="str">
        <f>IF('Project Logframe'!B1472&lt;&gt;0,'Project Logframe'!B1472,"")</f>
        <v/>
      </c>
      <c r="C1472" s="64" t="str">
        <f>IF('Project Logframe'!C1462&lt;&gt;0,'Project Logframe'!C1462,"")</f>
        <v/>
      </c>
      <c r="D1472" s="64" t="str">
        <f>IF('Project Logframe'!D1472&lt;&gt;0,'Project Logframe'!D1472,"")</f>
        <v/>
      </c>
      <c r="E1472" s="64" t="str">
        <f>IF('Project Logframe'!E1472&lt;&gt;0,'Project Logframe'!E1472,"")</f>
        <v/>
      </c>
      <c r="F1472" s="64" t="str">
        <f>IF('Project Logframe'!G1472&lt;&gt;0,'Project Logframe'!G1472,"")</f>
        <v/>
      </c>
      <c r="G1472" s="64" t="str">
        <f>IF('Project Logframe'!J1472&lt;&gt;0,'Project Logframe'!J1472,"")</f>
        <v/>
      </c>
      <c r="H1472" s="64" t="str">
        <f>IF('Project Logframe'!K1472&lt;&gt;0,'Project Logframe'!K1472,"")</f>
        <v/>
      </c>
      <c r="I1472" s="65"/>
      <c r="J1472" s="65"/>
      <c r="K1472" s="64" t="str">
        <f>IF('Project Logframe'!M1472&lt;&gt;0,'Project Logframe'!M1472,"")</f>
        <v/>
      </c>
      <c r="L1472" s="65"/>
      <c r="M1472" s="65"/>
      <c r="N1472" s="65"/>
    </row>
    <row r="1473" spans="1:14" ht="15" x14ac:dyDescent="0.2">
      <c r="A1473" s="17">
        <f>'Project Logframe'!F1473</f>
        <v>0</v>
      </c>
      <c r="B1473" s="64" t="str">
        <f>IF('Project Logframe'!B1473&lt;&gt;0,'Project Logframe'!B1473,"")</f>
        <v/>
      </c>
      <c r="C1473" s="64" t="str">
        <f>IF('Project Logframe'!C1463&lt;&gt;0,'Project Logframe'!C1463,"")</f>
        <v/>
      </c>
      <c r="D1473" s="64" t="str">
        <f>IF('Project Logframe'!D1473&lt;&gt;0,'Project Logframe'!D1473,"")</f>
        <v/>
      </c>
      <c r="E1473" s="64" t="str">
        <f>IF('Project Logframe'!E1473&lt;&gt;0,'Project Logframe'!E1473,"")</f>
        <v/>
      </c>
      <c r="F1473" s="64" t="str">
        <f>IF('Project Logframe'!G1473&lt;&gt;0,'Project Logframe'!G1473,"")</f>
        <v/>
      </c>
      <c r="G1473" s="64" t="str">
        <f>IF('Project Logframe'!J1473&lt;&gt;0,'Project Logframe'!J1473,"")</f>
        <v/>
      </c>
      <c r="H1473" s="64" t="str">
        <f>IF('Project Logframe'!K1473&lt;&gt;0,'Project Logframe'!K1473,"")</f>
        <v/>
      </c>
      <c r="I1473" s="65"/>
      <c r="J1473" s="65"/>
      <c r="K1473" s="64" t="str">
        <f>IF('Project Logframe'!M1473&lt;&gt;0,'Project Logframe'!M1473,"")</f>
        <v/>
      </c>
      <c r="L1473" s="65"/>
      <c r="M1473" s="65"/>
      <c r="N1473" s="65"/>
    </row>
    <row r="1474" spans="1:14" ht="15" x14ac:dyDescent="0.2">
      <c r="A1474" s="17">
        <f>'Project Logframe'!F1474</f>
        <v>0</v>
      </c>
      <c r="B1474" s="64" t="str">
        <f>IF('Project Logframe'!B1474&lt;&gt;0,'Project Logframe'!B1474,"")</f>
        <v/>
      </c>
      <c r="C1474" s="64" t="str">
        <f>IF('Project Logframe'!C1464&lt;&gt;0,'Project Logframe'!C1464,"")</f>
        <v/>
      </c>
      <c r="D1474" s="64" t="str">
        <f>IF('Project Logframe'!D1474&lt;&gt;0,'Project Logframe'!D1474,"")</f>
        <v/>
      </c>
      <c r="E1474" s="64" t="str">
        <f>IF('Project Logframe'!E1474&lt;&gt;0,'Project Logframe'!E1474,"")</f>
        <v/>
      </c>
      <c r="F1474" s="64" t="str">
        <f>IF('Project Logframe'!G1474&lt;&gt;0,'Project Logframe'!G1474,"")</f>
        <v/>
      </c>
      <c r="G1474" s="64" t="str">
        <f>IF('Project Logframe'!J1474&lt;&gt;0,'Project Logframe'!J1474,"")</f>
        <v/>
      </c>
      <c r="H1474" s="64" t="str">
        <f>IF('Project Logframe'!K1474&lt;&gt;0,'Project Logframe'!K1474,"")</f>
        <v/>
      </c>
      <c r="I1474" s="65"/>
      <c r="J1474" s="65"/>
      <c r="K1474" s="64" t="str">
        <f>IF('Project Logframe'!M1474&lt;&gt;0,'Project Logframe'!M1474,"")</f>
        <v/>
      </c>
      <c r="L1474" s="65"/>
      <c r="M1474" s="65"/>
      <c r="N1474" s="65"/>
    </row>
    <row r="1475" spans="1:14" ht="15" x14ac:dyDescent="0.2">
      <c r="A1475" s="17">
        <f>'Project Logframe'!F1475</f>
        <v>0</v>
      </c>
      <c r="B1475" s="64" t="str">
        <f>IF('Project Logframe'!B1475&lt;&gt;0,'Project Logframe'!B1475,"")</f>
        <v/>
      </c>
      <c r="C1475" s="64" t="str">
        <f>IF('Project Logframe'!C1465&lt;&gt;0,'Project Logframe'!C1465,"")</f>
        <v/>
      </c>
      <c r="D1475" s="64" t="str">
        <f>IF('Project Logframe'!D1475&lt;&gt;0,'Project Logframe'!D1475,"")</f>
        <v/>
      </c>
      <c r="E1475" s="64" t="str">
        <f>IF('Project Logframe'!E1475&lt;&gt;0,'Project Logframe'!E1475,"")</f>
        <v/>
      </c>
      <c r="F1475" s="64" t="str">
        <f>IF('Project Logframe'!G1475&lt;&gt;0,'Project Logframe'!G1475,"")</f>
        <v/>
      </c>
      <c r="G1475" s="64" t="str">
        <f>IF('Project Logframe'!J1475&lt;&gt;0,'Project Logframe'!J1475,"")</f>
        <v/>
      </c>
      <c r="H1475" s="64" t="str">
        <f>IF('Project Logframe'!K1475&lt;&gt;0,'Project Logframe'!K1475,"")</f>
        <v/>
      </c>
      <c r="I1475" s="65"/>
      <c r="J1475" s="65"/>
      <c r="K1475" s="64" t="str">
        <f>IF('Project Logframe'!M1475&lt;&gt;0,'Project Logframe'!M1475,"")</f>
        <v/>
      </c>
      <c r="L1475" s="65"/>
      <c r="M1475" s="65"/>
      <c r="N1475" s="65"/>
    </row>
    <row r="1476" spans="1:14" ht="15" x14ac:dyDescent="0.2">
      <c r="A1476" s="17">
        <f>'Project Logframe'!F1476</f>
        <v>0</v>
      </c>
      <c r="B1476" s="64" t="str">
        <f>IF('Project Logframe'!B1476&lt;&gt;0,'Project Logframe'!B1476,"")</f>
        <v/>
      </c>
      <c r="C1476" s="64" t="str">
        <f>IF('Project Logframe'!C1466&lt;&gt;0,'Project Logframe'!C1466,"")</f>
        <v/>
      </c>
      <c r="D1476" s="64" t="str">
        <f>IF('Project Logframe'!D1476&lt;&gt;0,'Project Logframe'!D1476,"")</f>
        <v/>
      </c>
      <c r="E1476" s="64" t="str">
        <f>IF('Project Logframe'!E1476&lt;&gt;0,'Project Logframe'!E1476,"")</f>
        <v/>
      </c>
      <c r="F1476" s="64" t="str">
        <f>IF('Project Logframe'!G1476&lt;&gt;0,'Project Logframe'!G1476,"")</f>
        <v/>
      </c>
      <c r="G1476" s="64" t="str">
        <f>IF('Project Logframe'!J1476&lt;&gt;0,'Project Logframe'!J1476,"")</f>
        <v/>
      </c>
      <c r="H1476" s="64" t="str">
        <f>IF('Project Logframe'!K1476&lt;&gt;0,'Project Logframe'!K1476,"")</f>
        <v/>
      </c>
      <c r="I1476" s="65"/>
      <c r="J1476" s="65"/>
      <c r="K1476" s="64" t="str">
        <f>IF('Project Logframe'!M1476&lt;&gt;0,'Project Logframe'!M1476,"")</f>
        <v/>
      </c>
      <c r="L1476" s="65"/>
      <c r="M1476" s="65"/>
      <c r="N1476" s="65"/>
    </row>
    <row r="1477" spans="1:14" ht="15" x14ac:dyDescent="0.2">
      <c r="A1477" s="17">
        <f>'Project Logframe'!F1477</f>
        <v>0</v>
      </c>
      <c r="B1477" s="64" t="str">
        <f>IF('Project Logframe'!B1477&lt;&gt;0,'Project Logframe'!B1477,"")</f>
        <v/>
      </c>
      <c r="C1477" s="64" t="str">
        <f>IF('Project Logframe'!C1467&lt;&gt;0,'Project Logframe'!C1467,"")</f>
        <v/>
      </c>
      <c r="D1477" s="64" t="str">
        <f>IF('Project Logframe'!D1477&lt;&gt;0,'Project Logframe'!D1477,"")</f>
        <v/>
      </c>
      <c r="E1477" s="64" t="str">
        <f>IF('Project Logframe'!E1477&lt;&gt;0,'Project Logframe'!E1477,"")</f>
        <v/>
      </c>
      <c r="F1477" s="64" t="str">
        <f>IF('Project Logframe'!G1477&lt;&gt;0,'Project Logframe'!G1477,"")</f>
        <v/>
      </c>
      <c r="G1477" s="64" t="str">
        <f>IF('Project Logframe'!J1477&lt;&gt;0,'Project Logframe'!J1477,"")</f>
        <v/>
      </c>
      <c r="H1477" s="64" t="str">
        <f>IF('Project Logframe'!K1477&lt;&gt;0,'Project Logframe'!K1477,"")</f>
        <v/>
      </c>
      <c r="I1477" s="65"/>
      <c r="J1477" s="65"/>
      <c r="K1477" s="64" t="str">
        <f>IF('Project Logframe'!M1477&lt;&gt;0,'Project Logframe'!M1477,"")</f>
        <v/>
      </c>
      <c r="L1477" s="65"/>
      <c r="M1477" s="65"/>
      <c r="N1477" s="65"/>
    </row>
    <row r="1478" spans="1:14" ht="15" x14ac:dyDescent="0.2">
      <c r="A1478" s="17">
        <f>'Project Logframe'!F1478</f>
        <v>0</v>
      </c>
      <c r="B1478" s="64" t="str">
        <f>IF('Project Logframe'!B1478&lt;&gt;0,'Project Logframe'!B1478,"")</f>
        <v/>
      </c>
      <c r="C1478" s="64" t="str">
        <f>IF('Project Logframe'!C1468&lt;&gt;0,'Project Logframe'!C1468,"")</f>
        <v/>
      </c>
      <c r="D1478" s="64" t="str">
        <f>IF('Project Logframe'!D1478&lt;&gt;0,'Project Logframe'!D1478,"")</f>
        <v/>
      </c>
      <c r="E1478" s="64" t="str">
        <f>IF('Project Logframe'!E1478&lt;&gt;0,'Project Logframe'!E1478,"")</f>
        <v/>
      </c>
      <c r="F1478" s="64" t="str">
        <f>IF('Project Logframe'!G1478&lt;&gt;0,'Project Logframe'!G1478,"")</f>
        <v/>
      </c>
      <c r="G1478" s="64" t="str">
        <f>IF('Project Logframe'!J1478&lt;&gt;0,'Project Logframe'!J1478,"")</f>
        <v/>
      </c>
      <c r="H1478" s="64" t="str">
        <f>IF('Project Logframe'!K1478&lt;&gt;0,'Project Logframe'!K1478,"")</f>
        <v/>
      </c>
      <c r="I1478" s="65"/>
      <c r="J1478" s="65"/>
      <c r="K1478" s="64" t="str">
        <f>IF('Project Logframe'!M1478&lt;&gt;0,'Project Logframe'!M1478,"")</f>
        <v/>
      </c>
      <c r="L1478" s="65"/>
      <c r="M1478" s="65"/>
      <c r="N1478" s="65"/>
    </row>
    <row r="1479" spans="1:14" ht="15" x14ac:dyDescent="0.2">
      <c r="A1479" s="17">
        <f>'Project Logframe'!F1479</f>
        <v>0</v>
      </c>
      <c r="B1479" s="64" t="str">
        <f>IF('Project Logframe'!B1479&lt;&gt;0,'Project Logframe'!B1479,"")</f>
        <v/>
      </c>
      <c r="C1479" s="64" t="str">
        <f>IF('Project Logframe'!C1469&lt;&gt;0,'Project Logframe'!C1469,"")</f>
        <v/>
      </c>
      <c r="D1479" s="64" t="str">
        <f>IF('Project Logframe'!D1479&lt;&gt;0,'Project Logframe'!D1479,"")</f>
        <v/>
      </c>
      <c r="E1479" s="64" t="str">
        <f>IF('Project Logframe'!E1479&lt;&gt;0,'Project Logframe'!E1479,"")</f>
        <v/>
      </c>
      <c r="F1479" s="64" t="str">
        <f>IF('Project Logframe'!G1479&lt;&gt;0,'Project Logframe'!G1479,"")</f>
        <v/>
      </c>
      <c r="G1479" s="64" t="str">
        <f>IF('Project Logframe'!J1479&lt;&gt;0,'Project Logframe'!J1479,"")</f>
        <v/>
      </c>
      <c r="H1479" s="64" t="str">
        <f>IF('Project Logframe'!K1479&lt;&gt;0,'Project Logframe'!K1479,"")</f>
        <v/>
      </c>
      <c r="I1479" s="65"/>
      <c r="J1479" s="65"/>
      <c r="K1479" s="64" t="str">
        <f>IF('Project Logframe'!M1479&lt;&gt;0,'Project Logframe'!M1479,"")</f>
        <v/>
      </c>
      <c r="L1479" s="65"/>
      <c r="M1479" s="65"/>
      <c r="N1479" s="65"/>
    </row>
    <row r="1480" spans="1:14" ht="15" x14ac:dyDescent="0.2">
      <c r="A1480" s="17">
        <f>'Project Logframe'!F1480</f>
        <v>0</v>
      </c>
      <c r="B1480" s="64" t="str">
        <f>IF('Project Logframe'!B1480&lt;&gt;0,'Project Logframe'!B1480,"")</f>
        <v/>
      </c>
      <c r="C1480" s="64" t="str">
        <f>IF('Project Logframe'!C1470&lt;&gt;0,'Project Logframe'!C1470,"")</f>
        <v/>
      </c>
      <c r="D1480" s="64" t="str">
        <f>IF('Project Logframe'!D1480&lt;&gt;0,'Project Logframe'!D1480,"")</f>
        <v/>
      </c>
      <c r="E1480" s="64" t="str">
        <f>IF('Project Logframe'!E1480&lt;&gt;0,'Project Logframe'!E1480,"")</f>
        <v/>
      </c>
      <c r="F1480" s="64" t="str">
        <f>IF('Project Logframe'!G1480&lt;&gt;0,'Project Logframe'!G1480,"")</f>
        <v/>
      </c>
      <c r="G1480" s="64" t="str">
        <f>IF('Project Logframe'!J1480&lt;&gt;0,'Project Logframe'!J1480,"")</f>
        <v/>
      </c>
      <c r="H1480" s="64" t="str">
        <f>IF('Project Logframe'!K1480&lt;&gt;0,'Project Logframe'!K1480,"")</f>
        <v/>
      </c>
      <c r="I1480" s="65"/>
      <c r="J1480" s="65"/>
      <c r="K1480" s="64" t="str">
        <f>IF('Project Logframe'!M1480&lt;&gt;0,'Project Logframe'!M1480,"")</f>
        <v/>
      </c>
      <c r="L1480" s="65"/>
      <c r="M1480" s="65"/>
      <c r="N1480" s="65"/>
    </row>
    <row r="1481" spans="1:14" ht="15" x14ac:dyDescent="0.2">
      <c r="A1481" s="17">
        <f>'Project Logframe'!F1481</f>
        <v>0</v>
      </c>
      <c r="B1481" s="64" t="str">
        <f>IF('Project Logframe'!B1481&lt;&gt;0,'Project Logframe'!B1481,"")</f>
        <v/>
      </c>
      <c r="C1481" s="64" t="str">
        <f>IF('Project Logframe'!C1471&lt;&gt;0,'Project Logframe'!C1471,"")</f>
        <v/>
      </c>
      <c r="D1481" s="64" t="str">
        <f>IF('Project Logframe'!D1481&lt;&gt;0,'Project Logframe'!D1481,"")</f>
        <v/>
      </c>
      <c r="E1481" s="64" t="str">
        <f>IF('Project Logframe'!E1481&lt;&gt;0,'Project Logframe'!E1481,"")</f>
        <v/>
      </c>
      <c r="F1481" s="64" t="str">
        <f>IF('Project Logframe'!G1481&lt;&gt;0,'Project Logframe'!G1481,"")</f>
        <v/>
      </c>
      <c r="G1481" s="64" t="str">
        <f>IF('Project Logframe'!J1481&lt;&gt;0,'Project Logframe'!J1481,"")</f>
        <v/>
      </c>
      <c r="H1481" s="64" t="str">
        <f>IF('Project Logframe'!K1481&lt;&gt;0,'Project Logframe'!K1481,"")</f>
        <v/>
      </c>
      <c r="I1481" s="65"/>
      <c r="J1481" s="65"/>
      <c r="K1481" s="64" t="str">
        <f>IF('Project Logframe'!M1481&lt;&gt;0,'Project Logframe'!M1481,"")</f>
        <v/>
      </c>
      <c r="L1481" s="65"/>
      <c r="M1481" s="65"/>
      <c r="N1481" s="65"/>
    </row>
    <row r="1482" spans="1:14" ht="15" x14ac:dyDescent="0.2">
      <c r="A1482" s="17">
        <f>'Project Logframe'!F1482</f>
        <v>0</v>
      </c>
      <c r="B1482" s="64" t="str">
        <f>IF('Project Logframe'!B1482&lt;&gt;0,'Project Logframe'!B1482,"")</f>
        <v/>
      </c>
      <c r="C1482" s="64" t="str">
        <f>IF('Project Logframe'!C1472&lt;&gt;0,'Project Logframe'!C1472,"")</f>
        <v/>
      </c>
      <c r="D1482" s="64" t="str">
        <f>IF('Project Logframe'!D1482&lt;&gt;0,'Project Logframe'!D1482,"")</f>
        <v/>
      </c>
      <c r="E1482" s="64" t="str">
        <f>IF('Project Logframe'!E1482&lt;&gt;0,'Project Logframe'!E1482,"")</f>
        <v/>
      </c>
      <c r="F1482" s="64" t="str">
        <f>IF('Project Logframe'!G1482&lt;&gt;0,'Project Logframe'!G1482,"")</f>
        <v/>
      </c>
      <c r="G1482" s="64" t="str">
        <f>IF('Project Logframe'!J1482&lt;&gt;0,'Project Logframe'!J1482,"")</f>
        <v/>
      </c>
      <c r="H1482" s="64" t="str">
        <f>IF('Project Logframe'!K1482&lt;&gt;0,'Project Logframe'!K1482,"")</f>
        <v/>
      </c>
      <c r="I1482" s="65"/>
      <c r="J1482" s="65"/>
      <c r="K1482" s="64" t="str">
        <f>IF('Project Logframe'!M1482&lt;&gt;0,'Project Logframe'!M1482,"")</f>
        <v/>
      </c>
      <c r="L1482" s="65"/>
      <c r="M1482" s="65"/>
      <c r="N1482" s="65"/>
    </row>
    <row r="1483" spans="1:14" ht="15" x14ac:dyDescent="0.2">
      <c r="A1483" s="17">
        <f>'Project Logframe'!F1483</f>
        <v>0</v>
      </c>
      <c r="B1483" s="64" t="str">
        <f>IF('Project Logframe'!B1483&lt;&gt;0,'Project Logframe'!B1483,"")</f>
        <v/>
      </c>
      <c r="C1483" s="64" t="str">
        <f>IF('Project Logframe'!C1473&lt;&gt;0,'Project Logframe'!C1473,"")</f>
        <v/>
      </c>
      <c r="D1483" s="64" t="str">
        <f>IF('Project Logframe'!D1483&lt;&gt;0,'Project Logframe'!D1483,"")</f>
        <v/>
      </c>
      <c r="E1483" s="64" t="str">
        <f>IF('Project Logframe'!E1483&lt;&gt;0,'Project Logframe'!E1483,"")</f>
        <v/>
      </c>
      <c r="F1483" s="64" t="str">
        <f>IF('Project Logframe'!G1483&lt;&gt;0,'Project Logframe'!G1483,"")</f>
        <v/>
      </c>
      <c r="G1483" s="64" t="str">
        <f>IF('Project Logframe'!J1483&lt;&gt;0,'Project Logframe'!J1483,"")</f>
        <v/>
      </c>
      <c r="H1483" s="64" t="str">
        <f>IF('Project Logframe'!K1483&lt;&gt;0,'Project Logframe'!K1483,"")</f>
        <v/>
      </c>
      <c r="I1483" s="65"/>
      <c r="J1483" s="65"/>
      <c r="K1483" s="64" t="str">
        <f>IF('Project Logframe'!M1483&lt;&gt;0,'Project Logframe'!M1483,"")</f>
        <v/>
      </c>
      <c r="L1483" s="65"/>
      <c r="M1483" s="65"/>
      <c r="N1483" s="65"/>
    </row>
    <row r="1484" spans="1:14" ht="15" x14ac:dyDescent="0.2">
      <c r="A1484" s="17">
        <f>'Project Logframe'!F1484</f>
        <v>0</v>
      </c>
      <c r="B1484" s="64" t="str">
        <f>IF('Project Logframe'!B1484&lt;&gt;0,'Project Logframe'!B1484,"")</f>
        <v/>
      </c>
      <c r="C1484" s="64" t="str">
        <f>IF('Project Logframe'!C1474&lt;&gt;0,'Project Logframe'!C1474,"")</f>
        <v/>
      </c>
      <c r="D1484" s="64" t="str">
        <f>IF('Project Logframe'!D1484&lt;&gt;0,'Project Logframe'!D1484,"")</f>
        <v/>
      </c>
      <c r="E1484" s="64" t="str">
        <f>IF('Project Logframe'!E1484&lt;&gt;0,'Project Logframe'!E1484,"")</f>
        <v/>
      </c>
      <c r="F1484" s="64" t="str">
        <f>IF('Project Logframe'!G1484&lt;&gt;0,'Project Logframe'!G1484,"")</f>
        <v/>
      </c>
      <c r="G1484" s="64" t="str">
        <f>IF('Project Logframe'!J1484&lt;&gt;0,'Project Logframe'!J1484,"")</f>
        <v/>
      </c>
      <c r="H1484" s="64" t="str">
        <f>IF('Project Logframe'!K1484&lt;&gt;0,'Project Logframe'!K1484,"")</f>
        <v/>
      </c>
      <c r="I1484" s="65"/>
      <c r="J1484" s="65"/>
      <c r="K1484" s="64" t="str">
        <f>IF('Project Logframe'!M1484&lt;&gt;0,'Project Logframe'!M1484,"")</f>
        <v/>
      </c>
      <c r="L1484" s="65"/>
      <c r="M1484" s="65"/>
      <c r="N1484" s="65"/>
    </row>
    <row r="1485" spans="1:14" ht="15" x14ac:dyDescent="0.2">
      <c r="A1485" s="17">
        <f>'Project Logframe'!F1485</f>
        <v>0</v>
      </c>
      <c r="B1485" s="64" t="str">
        <f>IF('Project Logframe'!B1485&lt;&gt;0,'Project Logframe'!B1485,"")</f>
        <v/>
      </c>
      <c r="C1485" s="64" t="str">
        <f>IF('Project Logframe'!C1475&lt;&gt;0,'Project Logframe'!C1475,"")</f>
        <v/>
      </c>
      <c r="D1485" s="64" t="str">
        <f>IF('Project Logframe'!D1485&lt;&gt;0,'Project Logframe'!D1485,"")</f>
        <v/>
      </c>
      <c r="E1485" s="64" t="str">
        <f>IF('Project Logframe'!E1485&lt;&gt;0,'Project Logframe'!E1485,"")</f>
        <v/>
      </c>
      <c r="F1485" s="64" t="str">
        <f>IF('Project Logframe'!G1485&lt;&gt;0,'Project Logframe'!G1485,"")</f>
        <v/>
      </c>
      <c r="G1485" s="64" t="str">
        <f>IF('Project Logframe'!J1485&lt;&gt;0,'Project Logframe'!J1485,"")</f>
        <v/>
      </c>
      <c r="H1485" s="64" t="str">
        <f>IF('Project Logframe'!K1485&lt;&gt;0,'Project Logframe'!K1485,"")</f>
        <v/>
      </c>
      <c r="I1485" s="65"/>
      <c r="J1485" s="65"/>
      <c r="K1485" s="64" t="str">
        <f>IF('Project Logframe'!M1485&lt;&gt;0,'Project Logframe'!M1485,"")</f>
        <v/>
      </c>
      <c r="L1485" s="65"/>
      <c r="M1485" s="65"/>
      <c r="N1485" s="65"/>
    </row>
    <row r="1486" spans="1:14" ht="15" x14ac:dyDescent="0.2">
      <c r="A1486" s="17">
        <f>'Project Logframe'!F1486</f>
        <v>0</v>
      </c>
      <c r="B1486" s="64" t="str">
        <f>IF('Project Logframe'!B1486&lt;&gt;0,'Project Logframe'!B1486,"")</f>
        <v/>
      </c>
      <c r="C1486" s="64" t="str">
        <f>IF('Project Logframe'!C1476&lt;&gt;0,'Project Logframe'!C1476,"")</f>
        <v/>
      </c>
      <c r="D1486" s="64" t="str">
        <f>IF('Project Logframe'!D1486&lt;&gt;0,'Project Logframe'!D1486,"")</f>
        <v/>
      </c>
      <c r="E1486" s="64" t="str">
        <f>IF('Project Logframe'!E1486&lt;&gt;0,'Project Logframe'!E1486,"")</f>
        <v/>
      </c>
      <c r="F1486" s="64" t="str">
        <f>IF('Project Logframe'!G1486&lt;&gt;0,'Project Logframe'!G1486,"")</f>
        <v/>
      </c>
      <c r="G1486" s="64" t="str">
        <f>IF('Project Logframe'!J1486&lt;&gt;0,'Project Logframe'!J1486,"")</f>
        <v/>
      </c>
      <c r="H1486" s="64" t="str">
        <f>IF('Project Logframe'!K1486&lt;&gt;0,'Project Logframe'!K1486,"")</f>
        <v/>
      </c>
      <c r="I1486" s="65"/>
      <c r="J1486" s="65"/>
      <c r="K1486" s="64" t="str">
        <f>IF('Project Logframe'!M1486&lt;&gt;0,'Project Logframe'!M1486,"")</f>
        <v/>
      </c>
      <c r="L1486" s="65"/>
      <c r="M1486" s="65"/>
      <c r="N1486" s="65"/>
    </row>
    <row r="1487" spans="1:14" ht="15" x14ac:dyDescent="0.2">
      <c r="A1487" s="17">
        <f>'Project Logframe'!F1487</f>
        <v>0</v>
      </c>
      <c r="B1487" s="64" t="str">
        <f>IF('Project Logframe'!B1487&lt;&gt;0,'Project Logframe'!B1487,"")</f>
        <v/>
      </c>
      <c r="C1487" s="64" t="str">
        <f>IF('Project Logframe'!C1477&lt;&gt;0,'Project Logframe'!C1477,"")</f>
        <v/>
      </c>
      <c r="D1487" s="64" t="str">
        <f>IF('Project Logframe'!D1487&lt;&gt;0,'Project Logframe'!D1487,"")</f>
        <v/>
      </c>
      <c r="E1487" s="64" t="str">
        <f>IF('Project Logframe'!E1487&lt;&gt;0,'Project Logframe'!E1487,"")</f>
        <v/>
      </c>
      <c r="F1487" s="64" t="str">
        <f>IF('Project Logframe'!G1487&lt;&gt;0,'Project Logframe'!G1487,"")</f>
        <v/>
      </c>
      <c r="G1487" s="64" t="str">
        <f>IF('Project Logframe'!J1487&lt;&gt;0,'Project Logframe'!J1487,"")</f>
        <v/>
      </c>
      <c r="H1487" s="64" t="str">
        <f>IF('Project Logframe'!K1487&lt;&gt;0,'Project Logframe'!K1487,"")</f>
        <v/>
      </c>
      <c r="I1487" s="65"/>
      <c r="J1487" s="65"/>
      <c r="K1487" s="64" t="str">
        <f>IF('Project Logframe'!M1487&lt;&gt;0,'Project Logframe'!M1487,"")</f>
        <v/>
      </c>
      <c r="L1487" s="65"/>
      <c r="M1487" s="65"/>
      <c r="N1487" s="65"/>
    </row>
    <row r="1488" spans="1:14" ht="15" x14ac:dyDescent="0.2">
      <c r="A1488" s="17">
        <f>'Project Logframe'!F1488</f>
        <v>0</v>
      </c>
      <c r="B1488" s="64" t="str">
        <f>IF('Project Logframe'!B1488&lt;&gt;0,'Project Logframe'!B1488,"")</f>
        <v/>
      </c>
      <c r="C1488" s="64" t="str">
        <f>IF('Project Logframe'!C1478&lt;&gt;0,'Project Logframe'!C1478,"")</f>
        <v/>
      </c>
      <c r="D1488" s="64" t="str">
        <f>IF('Project Logframe'!D1488&lt;&gt;0,'Project Logframe'!D1488,"")</f>
        <v/>
      </c>
      <c r="E1488" s="64" t="str">
        <f>IF('Project Logframe'!E1488&lt;&gt;0,'Project Logframe'!E1488,"")</f>
        <v/>
      </c>
      <c r="F1488" s="64" t="str">
        <f>IF('Project Logframe'!G1488&lt;&gt;0,'Project Logframe'!G1488,"")</f>
        <v/>
      </c>
      <c r="G1488" s="64" t="str">
        <f>IF('Project Logframe'!J1488&lt;&gt;0,'Project Logframe'!J1488,"")</f>
        <v/>
      </c>
      <c r="H1488" s="64" t="str">
        <f>IF('Project Logframe'!K1488&lt;&gt;0,'Project Logframe'!K1488,"")</f>
        <v/>
      </c>
      <c r="I1488" s="65"/>
      <c r="J1488" s="65"/>
      <c r="K1488" s="64" t="str">
        <f>IF('Project Logframe'!M1488&lt;&gt;0,'Project Logframe'!M1488,"")</f>
        <v/>
      </c>
      <c r="L1488" s="65"/>
      <c r="M1488" s="65"/>
      <c r="N1488" s="65"/>
    </row>
    <row r="1489" spans="1:14" ht="15" x14ac:dyDescent="0.2">
      <c r="A1489" s="17">
        <f>'Project Logframe'!F1489</f>
        <v>0</v>
      </c>
      <c r="B1489" s="64" t="str">
        <f>IF('Project Logframe'!B1489&lt;&gt;0,'Project Logframe'!B1489,"")</f>
        <v/>
      </c>
      <c r="C1489" s="64" t="str">
        <f>IF('Project Logframe'!C1479&lt;&gt;0,'Project Logframe'!C1479,"")</f>
        <v/>
      </c>
      <c r="D1489" s="64" t="str">
        <f>IF('Project Logframe'!D1489&lt;&gt;0,'Project Logframe'!D1489,"")</f>
        <v/>
      </c>
      <c r="E1489" s="64" t="str">
        <f>IF('Project Logframe'!E1489&lt;&gt;0,'Project Logframe'!E1489,"")</f>
        <v/>
      </c>
      <c r="F1489" s="64" t="str">
        <f>IF('Project Logframe'!G1489&lt;&gt;0,'Project Logframe'!G1489,"")</f>
        <v/>
      </c>
      <c r="G1489" s="64" t="str">
        <f>IF('Project Logframe'!J1489&lt;&gt;0,'Project Logframe'!J1489,"")</f>
        <v/>
      </c>
      <c r="H1489" s="64" t="str">
        <f>IF('Project Logframe'!K1489&lt;&gt;0,'Project Logframe'!K1489,"")</f>
        <v/>
      </c>
      <c r="I1489" s="65"/>
      <c r="J1489" s="65"/>
      <c r="K1489" s="64" t="str">
        <f>IF('Project Logframe'!M1489&lt;&gt;0,'Project Logframe'!M1489,"")</f>
        <v/>
      </c>
      <c r="L1489" s="65"/>
      <c r="M1489" s="65"/>
      <c r="N1489" s="65"/>
    </row>
    <row r="1490" spans="1:14" ht="15" x14ac:dyDescent="0.2">
      <c r="A1490" s="17">
        <f>'Project Logframe'!F1490</f>
        <v>0</v>
      </c>
      <c r="B1490" s="64" t="str">
        <f>IF('Project Logframe'!B1490&lt;&gt;0,'Project Logframe'!B1490,"")</f>
        <v/>
      </c>
      <c r="C1490" s="64" t="str">
        <f>IF('Project Logframe'!C1480&lt;&gt;0,'Project Logframe'!C1480,"")</f>
        <v/>
      </c>
      <c r="D1490" s="64" t="str">
        <f>IF('Project Logframe'!D1490&lt;&gt;0,'Project Logframe'!D1490,"")</f>
        <v/>
      </c>
      <c r="E1490" s="64" t="str">
        <f>IF('Project Logframe'!E1490&lt;&gt;0,'Project Logframe'!E1490,"")</f>
        <v/>
      </c>
      <c r="F1490" s="64" t="str">
        <f>IF('Project Logframe'!G1490&lt;&gt;0,'Project Logframe'!G1490,"")</f>
        <v/>
      </c>
      <c r="G1490" s="64" t="str">
        <f>IF('Project Logframe'!J1490&lt;&gt;0,'Project Logframe'!J1490,"")</f>
        <v/>
      </c>
      <c r="H1490" s="64" t="str">
        <f>IF('Project Logframe'!K1490&lt;&gt;0,'Project Logframe'!K1490,"")</f>
        <v/>
      </c>
      <c r="I1490" s="65"/>
      <c r="J1490" s="65"/>
      <c r="K1490" s="64" t="str">
        <f>IF('Project Logframe'!M1490&lt;&gt;0,'Project Logframe'!M1490,"")</f>
        <v/>
      </c>
      <c r="L1490" s="65"/>
      <c r="M1490" s="65"/>
      <c r="N1490" s="65"/>
    </row>
    <row r="1491" spans="1:14" ht="15" x14ac:dyDescent="0.2">
      <c r="A1491" s="17">
        <f>'Project Logframe'!F1491</f>
        <v>0</v>
      </c>
      <c r="B1491" s="64" t="str">
        <f>IF('Project Logframe'!B1491&lt;&gt;0,'Project Logframe'!B1491,"")</f>
        <v/>
      </c>
      <c r="C1491" s="64" t="str">
        <f>IF('Project Logframe'!C1481&lt;&gt;0,'Project Logframe'!C1481,"")</f>
        <v/>
      </c>
      <c r="D1491" s="64" t="str">
        <f>IF('Project Logframe'!D1491&lt;&gt;0,'Project Logframe'!D1491,"")</f>
        <v/>
      </c>
      <c r="E1491" s="64" t="str">
        <f>IF('Project Logframe'!E1491&lt;&gt;0,'Project Logframe'!E1491,"")</f>
        <v/>
      </c>
      <c r="F1491" s="64" t="str">
        <f>IF('Project Logframe'!G1491&lt;&gt;0,'Project Logframe'!G1491,"")</f>
        <v/>
      </c>
      <c r="G1491" s="64" t="str">
        <f>IF('Project Logframe'!J1491&lt;&gt;0,'Project Logframe'!J1491,"")</f>
        <v/>
      </c>
      <c r="H1491" s="64" t="str">
        <f>IF('Project Logframe'!K1491&lt;&gt;0,'Project Logframe'!K1491,"")</f>
        <v/>
      </c>
      <c r="I1491" s="65"/>
      <c r="J1491" s="65"/>
      <c r="K1491" s="64" t="str">
        <f>IF('Project Logframe'!M1491&lt;&gt;0,'Project Logframe'!M1491,"")</f>
        <v/>
      </c>
      <c r="L1491" s="65"/>
      <c r="M1491" s="65"/>
      <c r="N1491" s="65"/>
    </row>
    <row r="1492" spans="1:14" ht="15" x14ac:dyDescent="0.2">
      <c r="A1492" s="17">
        <f>'Project Logframe'!F1492</f>
        <v>0</v>
      </c>
      <c r="B1492" s="64" t="str">
        <f>IF('Project Logframe'!B1492&lt;&gt;0,'Project Logframe'!B1492,"")</f>
        <v/>
      </c>
      <c r="C1492" s="64" t="str">
        <f>IF('Project Logframe'!C1482&lt;&gt;0,'Project Logframe'!C1482,"")</f>
        <v/>
      </c>
      <c r="D1492" s="64" t="str">
        <f>IF('Project Logframe'!D1492&lt;&gt;0,'Project Logframe'!D1492,"")</f>
        <v/>
      </c>
      <c r="E1492" s="64" t="str">
        <f>IF('Project Logframe'!E1492&lt;&gt;0,'Project Logframe'!E1492,"")</f>
        <v/>
      </c>
      <c r="F1492" s="64" t="str">
        <f>IF('Project Logframe'!G1492&lt;&gt;0,'Project Logframe'!G1492,"")</f>
        <v/>
      </c>
      <c r="G1492" s="64" t="str">
        <f>IF('Project Logframe'!J1492&lt;&gt;0,'Project Logframe'!J1492,"")</f>
        <v/>
      </c>
      <c r="H1492" s="64" t="str">
        <f>IF('Project Logframe'!K1492&lt;&gt;0,'Project Logframe'!K1492,"")</f>
        <v/>
      </c>
      <c r="I1492" s="65"/>
      <c r="J1492" s="65"/>
      <c r="K1492" s="64" t="str">
        <f>IF('Project Logframe'!M1492&lt;&gt;0,'Project Logframe'!M1492,"")</f>
        <v/>
      </c>
      <c r="L1492" s="65"/>
      <c r="M1492" s="65"/>
      <c r="N1492" s="65"/>
    </row>
    <row r="1493" spans="1:14" ht="15" x14ac:dyDescent="0.2">
      <c r="A1493" s="17">
        <f>'Project Logframe'!F1493</f>
        <v>0</v>
      </c>
      <c r="B1493" s="64" t="str">
        <f>IF('Project Logframe'!B1493&lt;&gt;0,'Project Logframe'!B1493,"")</f>
        <v/>
      </c>
      <c r="C1493" s="64" t="str">
        <f>IF('Project Logframe'!C1483&lt;&gt;0,'Project Logframe'!C1483,"")</f>
        <v/>
      </c>
      <c r="D1493" s="64" t="str">
        <f>IF('Project Logframe'!D1493&lt;&gt;0,'Project Logframe'!D1493,"")</f>
        <v/>
      </c>
      <c r="E1493" s="64" t="str">
        <f>IF('Project Logframe'!E1493&lt;&gt;0,'Project Logframe'!E1493,"")</f>
        <v/>
      </c>
      <c r="F1493" s="64" t="str">
        <f>IF('Project Logframe'!G1493&lt;&gt;0,'Project Logframe'!G1493,"")</f>
        <v/>
      </c>
      <c r="G1493" s="64" t="str">
        <f>IF('Project Logframe'!J1493&lt;&gt;0,'Project Logframe'!J1493,"")</f>
        <v/>
      </c>
      <c r="H1493" s="64" t="str">
        <f>IF('Project Logframe'!K1493&lt;&gt;0,'Project Logframe'!K1493,"")</f>
        <v/>
      </c>
      <c r="I1493" s="65"/>
      <c r="J1493" s="65"/>
      <c r="K1493" s="64" t="str">
        <f>IF('Project Logframe'!M1493&lt;&gt;0,'Project Logframe'!M1493,"")</f>
        <v/>
      </c>
      <c r="L1493" s="65"/>
      <c r="M1493" s="65"/>
      <c r="N1493" s="65"/>
    </row>
    <row r="1494" spans="1:14" ht="15" x14ac:dyDescent="0.2">
      <c r="A1494" s="17">
        <f>'Project Logframe'!F1494</f>
        <v>0</v>
      </c>
      <c r="B1494" s="64" t="str">
        <f>IF('Project Logframe'!B1494&lt;&gt;0,'Project Logframe'!B1494,"")</f>
        <v/>
      </c>
      <c r="C1494" s="64" t="str">
        <f>IF('Project Logframe'!C1484&lt;&gt;0,'Project Logframe'!C1484,"")</f>
        <v/>
      </c>
      <c r="D1494" s="64" t="str">
        <f>IF('Project Logframe'!D1494&lt;&gt;0,'Project Logframe'!D1494,"")</f>
        <v/>
      </c>
      <c r="E1494" s="64" t="str">
        <f>IF('Project Logframe'!E1494&lt;&gt;0,'Project Logframe'!E1494,"")</f>
        <v/>
      </c>
      <c r="F1494" s="64" t="str">
        <f>IF('Project Logframe'!G1494&lt;&gt;0,'Project Logframe'!G1494,"")</f>
        <v/>
      </c>
      <c r="G1494" s="64" t="str">
        <f>IF('Project Logframe'!J1494&lt;&gt;0,'Project Logframe'!J1494,"")</f>
        <v/>
      </c>
      <c r="H1494" s="64" t="str">
        <f>IF('Project Logframe'!K1494&lt;&gt;0,'Project Logframe'!K1494,"")</f>
        <v/>
      </c>
      <c r="I1494" s="65"/>
      <c r="J1494" s="65"/>
      <c r="K1494" s="64" t="str">
        <f>IF('Project Logframe'!M1494&lt;&gt;0,'Project Logframe'!M1494,"")</f>
        <v/>
      </c>
      <c r="L1494" s="65"/>
      <c r="M1494" s="65"/>
      <c r="N1494" s="65"/>
    </row>
    <row r="1495" spans="1:14" ht="15" x14ac:dyDescent="0.2">
      <c r="A1495" s="17">
        <f>'Project Logframe'!F1495</f>
        <v>0</v>
      </c>
      <c r="B1495" s="64" t="str">
        <f>IF('Project Logframe'!B1495&lt;&gt;0,'Project Logframe'!B1495,"")</f>
        <v/>
      </c>
      <c r="C1495" s="64" t="str">
        <f>IF('Project Logframe'!C1485&lt;&gt;0,'Project Logframe'!C1485,"")</f>
        <v/>
      </c>
      <c r="D1495" s="64" t="str">
        <f>IF('Project Logframe'!D1495&lt;&gt;0,'Project Logframe'!D1495,"")</f>
        <v/>
      </c>
      <c r="E1495" s="64" t="str">
        <f>IF('Project Logframe'!E1495&lt;&gt;0,'Project Logframe'!E1495,"")</f>
        <v/>
      </c>
      <c r="F1495" s="64" t="str">
        <f>IF('Project Logframe'!G1495&lt;&gt;0,'Project Logframe'!G1495,"")</f>
        <v/>
      </c>
      <c r="G1495" s="64" t="str">
        <f>IF('Project Logframe'!J1495&lt;&gt;0,'Project Logframe'!J1495,"")</f>
        <v/>
      </c>
      <c r="H1495" s="64" t="str">
        <f>IF('Project Logframe'!K1495&lt;&gt;0,'Project Logframe'!K1495,"")</f>
        <v/>
      </c>
      <c r="I1495" s="65"/>
      <c r="J1495" s="65"/>
      <c r="K1495" s="64" t="str">
        <f>IF('Project Logframe'!M1495&lt;&gt;0,'Project Logframe'!M1495,"")</f>
        <v/>
      </c>
      <c r="L1495" s="65"/>
      <c r="M1495" s="65"/>
      <c r="N1495" s="65"/>
    </row>
    <row r="1496" spans="1:14" ht="15" x14ac:dyDescent="0.2">
      <c r="A1496" s="17">
        <f>'Project Logframe'!F1496</f>
        <v>0</v>
      </c>
      <c r="B1496" s="64" t="str">
        <f>IF('Project Logframe'!B1496&lt;&gt;0,'Project Logframe'!B1496,"")</f>
        <v/>
      </c>
      <c r="C1496" s="64" t="str">
        <f>IF('Project Logframe'!C1486&lt;&gt;0,'Project Logframe'!C1486,"")</f>
        <v/>
      </c>
      <c r="D1496" s="64" t="str">
        <f>IF('Project Logframe'!D1496&lt;&gt;0,'Project Logframe'!D1496,"")</f>
        <v/>
      </c>
      <c r="E1496" s="64" t="str">
        <f>IF('Project Logframe'!E1496&lt;&gt;0,'Project Logframe'!E1496,"")</f>
        <v/>
      </c>
      <c r="F1496" s="64" t="str">
        <f>IF('Project Logframe'!G1496&lt;&gt;0,'Project Logframe'!G1496,"")</f>
        <v/>
      </c>
      <c r="G1496" s="64" t="str">
        <f>IF('Project Logframe'!J1496&lt;&gt;0,'Project Logframe'!J1496,"")</f>
        <v/>
      </c>
      <c r="H1496" s="64" t="str">
        <f>IF('Project Logframe'!K1496&lt;&gt;0,'Project Logframe'!K1496,"")</f>
        <v/>
      </c>
      <c r="I1496" s="65"/>
      <c r="J1496" s="65"/>
      <c r="K1496" s="64" t="str">
        <f>IF('Project Logframe'!M1496&lt;&gt;0,'Project Logframe'!M1496,"")</f>
        <v/>
      </c>
      <c r="L1496" s="65"/>
      <c r="M1496" s="65"/>
      <c r="N1496" s="65"/>
    </row>
    <row r="1497" spans="1:14" ht="15" x14ac:dyDescent="0.2">
      <c r="A1497" s="17">
        <f>'Project Logframe'!F1497</f>
        <v>0</v>
      </c>
      <c r="B1497" s="64" t="str">
        <f>IF('Project Logframe'!B1497&lt;&gt;0,'Project Logframe'!B1497,"")</f>
        <v/>
      </c>
      <c r="C1497" s="64" t="str">
        <f>IF('Project Logframe'!C1487&lt;&gt;0,'Project Logframe'!C1487,"")</f>
        <v/>
      </c>
      <c r="D1497" s="64" t="str">
        <f>IF('Project Logframe'!D1497&lt;&gt;0,'Project Logframe'!D1497,"")</f>
        <v/>
      </c>
      <c r="E1497" s="64" t="str">
        <f>IF('Project Logframe'!E1497&lt;&gt;0,'Project Logframe'!E1497,"")</f>
        <v/>
      </c>
      <c r="F1497" s="64" t="str">
        <f>IF('Project Logframe'!G1497&lt;&gt;0,'Project Logframe'!G1497,"")</f>
        <v/>
      </c>
      <c r="G1497" s="64" t="str">
        <f>IF('Project Logframe'!J1497&lt;&gt;0,'Project Logframe'!J1497,"")</f>
        <v/>
      </c>
      <c r="H1497" s="64" t="str">
        <f>IF('Project Logframe'!K1497&lt;&gt;0,'Project Logframe'!K1497,"")</f>
        <v/>
      </c>
      <c r="I1497" s="65"/>
      <c r="J1497" s="65"/>
      <c r="K1497" s="64" t="str">
        <f>IF('Project Logframe'!M1497&lt;&gt;0,'Project Logframe'!M1497,"")</f>
        <v/>
      </c>
      <c r="L1497" s="65"/>
      <c r="M1497" s="65"/>
      <c r="N1497" s="65"/>
    </row>
    <row r="1498" spans="1:14" ht="15" x14ac:dyDescent="0.2">
      <c r="A1498" s="17">
        <f>'Project Logframe'!F1498</f>
        <v>0</v>
      </c>
      <c r="B1498" s="64" t="str">
        <f>IF('Project Logframe'!B1498&lt;&gt;0,'Project Logframe'!B1498,"")</f>
        <v/>
      </c>
      <c r="C1498" s="64" t="str">
        <f>IF('Project Logframe'!C1488&lt;&gt;0,'Project Logframe'!C1488,"")</f>
        <v/>
      </c>
      <c r="D1498" s="64" t="str">
        <f>IF('Project Logframe'!D1498&lt;&gt;0,'Project Logframe'!D1498,"")</f>
        <v/>
      </c>
      <c r="E1498" s="64" t="str">
        <f>IF('Project Logframe'!E1498&lt;&gt;0,'Project Logframe'!E1498,"")</f>
        <v/>
      </c>
      <c r="F1498" s="64" t="str">
        <f>IF('Project Logframe'!G1498&lt;&gt;0,'Project Logframe'!G1498,"")</f>
        <v/>
      </c>
      <c r="G1498" s="64" t="str">
        <f>IF('Project Logframe'!J1498&lt;&gt;0,'Project Logframe'!J1498,"")</f>
        <v/>
      </c>
      <c r="H1498" s="64" t="str">
        <f>IF('Project Logframe'!K1498&lt;&gt;0,'Project Logframe'!K1498,"")</f>
        <v/>
      </c>
      <c r="I1498" s="65"/>
      <c r="J1498" s="65"/>
      <c r="K1498" s="64" t="str">
        <f>IF('Project Logframe'!M1498&lt;&gt;0,'Project Logframe'!M1498,"")</f>
        <v/>
      </c>
      <c r="L1498" s="65"/>
      <c r="M1498" s="65"/>
      <c r="N1498" s="65"/>
    </row>
    <row r="1499" spans="1:14" ht="15" x14ac:dyDescent="0.2">
      <c r="A1499" s="17">
        <f>'Project Logframe'!F1499</f>
        <v>0</v>
      </c>
      <c r="B1499" s="64" t="str">
        <f>IF('Project Logframe'!B1499&lt;&gt;0,'Project Logframe'!B1499,"")</f>
        <v/>
      </c>
      <c r="C1499" s="64" t="str">
        <f>IF('Project Logframe'!C1489&lt;&gt;0,'Project Logframe'!C1489,"")</f>
        <v/>
      </c>
      <c r="D1499" s="64" t="str">
        <f>IF('Project Logframe'!D1499&lt;&gt;0,'Project Logframe'!D1499,"")</f>
        <v/>
      </c>
      <c r="E1499" s="64" t="str">
        <f>IF('Project Logframe'!E1499&lt;&gt;0,'Project Logframe'!E1499,"")</f>
        <v/>
      </c>
      <c r="F1499" s="64" t="str">
        <f>IF('Project Logframe'!G1499&lt;&gt;0,'Project Logframe'!G1499,"")</f>
        <v/>
      </c>
      <c r="G1499" s="64" t="str">
        <f>IF('Project Logframe'!J1499&lt;&gt;0,'Project Logframe'!J1499,"")</f>
        <v/>
      </c>
      <c r="H1499" s="64" t="str">
        <f>IF('Project Logframe'!K1499&lt;&gt;0,'Project Logframe'!K1499,"")</f>
        <v/>
      </c>
      <c r="I1499" s="65"/>
      <c r="J1499" s="65"/>
      <c r="K1499" s="64" t="str">
        <f>IF('Project Logframe'!M1499&lt;&gt;0,'Project Logframe'!M1499,"")</f>
        <v/>
      </c>
      <c r="L1499" s="65"/>
      <c r="M1499" s="65"/>
      <c r="N1499" s="65"/>
    </row>
    <row r="1500" spans="1:14" ht="15" x14ac:dyDescent="0.2">
      <c r="A1500" s="17">
        <f>'Project Logframe'!F1500</f>
        <v>0</v>
      </c>
      <c r="B1500" s="64" t="str">
        <f>IF('Project Logframe'!B1500&lt;&gt;0,'Project Logframe'!B1500,"")</f>
        <v/>
      </c>
      <c r="C1500" s="64" t="str">
        <f>IF('Project Logframe'!C1490&lt;&gt;0,'Project Logframe'!C1490,"")</f>
        <v/>
      </c>
      <c r="D1500" s="64" t="str">
        <f>IF('Project Logframe'!D1500&lt;&gt;0,'Project Logframe'!D1500,"")</f>
        <v/>
      </c>
      <c r="E1500" s="64" t="str">
        <f>IF('Project Logframe'!E1500&lt;&gt;0,'Project Logframe'!E1500,"")</f>
        <v/>
      </c>
      <c r="F1500" s="64" t="str">
        <f>IF('Project Logframe'!G1500&lt;&gt;0,'Project Logframe'!G1500,"")</f>
        <v/>
      </c>
      <c r="G1500" s="64" t="str">
        <f>IF('Project Logframe'!J1500&lt;&gt;0,'Project Logframe'!J1500,"")</f>
        <v/>
      </c>
      <c r="H1500" s="64" t="str">
        <f>IF('Project Logframe'!K1500&lt;&gt;0,'Project Logframe'!K1500,"")</f>
        <v/>
      </c>
      <c r="I1500" s="65"/>
      <c r="J1500" s="65"/>
      <c r="K1500" s="64" t="str">
        <f>IF('Project Logframe'!M1500&lt;&gt;0,'Project Logframe'!M1500,"")</f>
        <v/>
      </c>
      <c r="L1500" s="65"/>
      <c r="M1500" s="65"/>
      <c r="N1500" s="65"/>
    </row>
    <row r="1501" spans="1:14" ht="15" x14ac:dyDescent="0.2">
      <c r="A1501" s="17">
        <f>'Project Logframe'!F1501</f>
        <v>0</v>
      </c>
      <c r="B1501" s="64" t="str">
        <f>IF('Project Logframe'!B1501&lt;&gt;0,'Project Logframe'!B1501,"")</f>
        <v/>
      </c>
      <c r="C1501" s="64" t="str">
        <f>IF('Project Logframe'!C1491&lt;&gt;0,'Project Logframe'!C1491,"")</f>
        <v/>
      </c>
      <c r="D1501" s="64" t="str">
        <f>IF('Project Logframe'!D1501&lt;&gt;0,'Project Logframe'!D1501,"")</f>
        <v/>
      </c>
      <c r="E1501" s="64" t="str">
        <f>IF('Project Logframe'!E1501&lt;&gt;0,'Project Logframe'!E1501,"")</f>
        <v/>
      </c>
      <c r="F1501" s="64" t="str">
        <f>IF('Project Logframe'!G1501&lt;&gt;0,'Project Logframe'!G1501,"")</f>
        <v/>
      </c>
      <c r="G1501" s="64" t="str">
        <f>IF('Project Logframe'!J1501&lt;&gt;0,'Project Logframe'!J1501,"")</f>
        <v/>
      </c>
      <c r="H1501" s="64" t="str">
        <f>IF('Project Logframe'!K1501&lt;&gt;0,'Project Logframe'!K1501,"")</f>
        <v/>
      </c>
      <c r="I1501" s="65"/>
      <c r="J1501" s="65"/>
      <c r="K1501" s="64" t="str">
        <f>IF('Project Logframe'!M1501&lt;&gt;0,'Project Logframe'!M1501,"")</f>
        <v/>
      </c>
      <c r="L1501" s="65"/>
      <c r="M1501" s="65"/>
      <c r="N1501" s="65"/>
    </row>
    <row r="1502" spans="1:14" ht="15" x14ac:dyDescent="0.2">
      <c r="A1502" s="17">
        <f>'Project Logframe'!F1502</f>
        <v>0</v>
      </c>
      <c r="B1502" s="64" t="str">
        <f>IF('Project Logframe'!B1502&lt;&gt;0,'Project Logframe'!B1502,"")</f>
        <v/>
      </c>
      <c r="C1502" s="64" t="str">
        <f>IF('Project Logframe'!C1492&lt;&gt;0,'Project Logframe'!C1492,"")</f>
        <v/>
      </c>
      <c r="D1502" s="64" t="str">
        <f>IF('Project Logframe'!D1502&lt;&gt;0,'Project Logframe'!D1502,"")</f>
        <v/>
      </c>
      <c r="E1502" s="64" t="str">
        <f>IF('Project Logframe'!E1502&lt;&gt;0,'Project Logframe'!E1502,"")</f>
        <v/>
      </c>
      <c r="F1502" s="64" t="str">
        <f>IF('Project Logframe'!G1502&lt;&gt;0,'Project Logframe'!G1502,"")</f>
        <v/>
      </c>
      <c r="G1502" s="64" t="str">
        <f>IF('Project Logframe'!J1502&lt;&gt;0,'Project Logframe'!J1502,"")</f>
        <v/>
      </c>
      <c r="H1502" s="64" t="str">
        <f>IF('Project Logframe'!K1502&lt;&gt;0,'Project Logframe'!K1502,"")</f>
        <v/>
      </c>
      <c r="I1502" s="65"/>
      <c r="J1502" s="65"/>
      <c r="K1502" s="64" t="str">
        <f>IF('Project Logframe'!M1502&lt;&gt;0,'Project Logframe'!M1502,"")</f>
        <v/>
      </c>
      <c r="L1502" s="65"/>
      <c r="M1502" s="65"/>
      <c r="N1502" s="65"/>
    </row>
    <row r="1503" spans="1:14" ht="15" x14ac:dyDescent="0.2">
      <c r="A1503" s="17">
        <f>'Project Logframe'!F1503</f>
        <v>0</v>
      </c>
      <c r="B1503" s="64" t="str">
        <f>IF('Project Logframe'!B1503&lt;&gt;0,'Project Logframe'!B1503,"")</f>
        <v/>
      </c>
      <c r="C1503" s="64" t="str">
        <f>IF('Project Logframe'!C1493&lt;&gt;0,'Project Logframe'!C1493,"")</f>
        <v/>
      </c>
      <c r="D1503" s="64" t="str">
        <f>IF('Project Logframe'!D1503&lt;&gt;0,'Project Logframe'!D1503,"")</f>
        <v/>
      </c>
      <c r="E1503" s="64" t="str">
        <f>IF('Project Logframe'!E1503&lt;&gt;0,'Project Logframe'!E1503,"")</f>
        <v/>
      </c>
      <c r="F1503" s="64" t="str">
        <f>IF('Project Logframe'!G1503&lt;&gt;0,'Project Logframe'!G1503,"")</f>
        <v/>
      </c>
      <c r="G1503" s="64" t="str">
        <f>IF('Project Logframe'!J1503&lt;&gt;0,'Project Logframe'!J1503,"")</f>
        <v/>
      </c>
      <c r="H1503" s="64" t="str">
        <f>IF('Project Logframe'!K1503&lt;&gt;0,'Project Logframe'!K1503,"")</f>
        <v/>
      </c>
      <c r="I1503" s="65"/>
      <c r="J1503" s="65"/>
      <c r="K1503" s="64" t="str">
        <f>IF('Project Logframe'!M1503&lt;&gt;0,'Project Logframe'!M1503,"")</f>
        <v/>
      </c>
      <c r="L1503" s="65"/>
      <c r="M1503" s="65"/>
      <c r="N1503" s="65"/>
    </row>
    <row r="1504" spans="1:14" ht="15" x14ac:dyDescent="0.2">
      <c r="A1504" s="17">
        <f>'Project Logframe'!F1504</f>
        <v>0</v>
      </c>
      <c r="B1504" s="64" t="str">
        <f>IF('Project Logframe'!B1504&lt;&gt;0,'Project Logframe'!B1504,"")</f>
        <v/>
      </c>
      <c r="C1504" s="64" t="str">
        <f>IF('Project Logframe'!C1494&lt;&gt;0,'Project Logframe'!C1494,"")</f>
        <v/>
      </c>
      <c r="D1504" s="64" t="str">
        <f>IF('Project Logframe'!D1504&lt;&gt;0,'Project Logframe'!D1504,"")</f>
        <v/>
      </c>
      <c r="E1504" s="64" t="str">
        <f>IF('Project Logframe'!E1504&lt;&gt;0,'Project Logframe'!E1504,"")</f>
        <v/>
      </c>
      <c r="F1504" s="64" t="str">
        <f>IF('Project Logframe'!G1504&lt;&gt;0,'Project Logframe'!G1504,"")</f>
        <v/>
      </c>
      <c r="G1504" s="64" t="str">
        <f>IF('Project Logframe'!J1504&lt;&gt;0,'Project Logframe'!J1504,"")</f>
        <v/>
      </c>
      <c r="H1504" s="64" t="str">
        <f>IF('Project Logframe'!K1504&lt;&gt;0,'Project Logframe'!K1504,"")</f>
        <v/>
      </c>
      <c r="I1504" s="65"/>
      <c r="J1504" s="65"/>
      <c r="K1504" s="64" t="str">
        <f>IF('Project Logframe'!M1504&lt;&gt;0,'Project Logframe'!M1504,"")</f>
        <v/>
      </c>
      <c r="L1504" s="65"/>
      <c r="M1504" s="65"/>
      <c r="N1504" s="65"/>
    </row>
    <row r="1505" spans="1:14" ht="15" x14ac:dyDescent="0.2">
      <c r="A1505" s="17">
        <f>'Project Logframe'!F1505</f>
        <v>0</v>
      </c>
      <c r="B1505" s="64" t="str">
        <f>IF('Project Logframe'!B1505&lt;&gt;0,'Project Logframe'!B1505,"")</f>
        <v/>
      </c>
      <c r="C1505" s="64" t="str">
        <f>IF('Project Logframe'!C1495&lt;&gt;0,'Project Logframe'!C1495,"")</f>
        <v/>
      </c>
      <c r="D1505" s="64" t="str">
        <f>IF('Project Logframe'!D1505&lt;&gt;0,'Project Logframe'!D1505,"")</f>
        <v/>
      </c>
      <c r="E1505" s="64" t="str">
        <f>IF('Project Logframe'!E1505&lt;&gt;0,'Project Logframe'!E1505,"")</f>
        <v/>
      </c>
      <c r="F1505" s="64" t="str">
        <f>IF('Project Logframe'!G1505&lt;&gt;0,'Project Logframe'!G1505,"")</f>
        <v/>
      </c>
      <c r="G1505" s="64" t="str">
        <f>IF('Project Logframe'!J1505&lt;&gt;0,'Project Logframe'!J1505,"")</f>
        <v/>
      </c>
      <c r="H1505" s="64" t="str">
        <f>IF('Project Logframe'!K1505&lt;&gt;0,'Project Logframe'!K1505,"")</f>
        <v/>
      </c>
      <c r="I1505" s="65"/>
      <c r="J1505" s="65"/>
      <c r="K1505" s="64" t="str">
        <f>IF('Project Logframe'!M1505&lt;&gt;0,'Project Logframe'!M1505,"")</f>
        <v/>
      </c>
      <c r="L1505" s="65"/>
      <c r="M1505" s="65"/>
      <c r="N1505" s="65"/>
    </row>
    <row r="1506" spans="1:14" ht="15" x14ac:dyDescent="0.2">
      <c r="A1506" s="17">
        <f>'Project Logframe'!F1506</f>
        <v>0</v>
      </c>
      <c r="B1506" s="64" t="str">
        <f>IF('Project Logframe'!B1506&lt;&gt;0,'Project Logframe'!B1506,"")</f>
        <v/>
      </c>
      <c r="C1506" s="64" t="str">
        <f>IF('Project Logframe'!C1496&lt;&gt;0,'Project Logframe'!C1496,"")</f>
        <v/>
      </c>
      <c r="D1506" s="64" t="str">
        <f>IF('Project Logframe'!D1506&lt;&gt;0,'Project Logframe'!D1506,"")</f>
        <v/>
      </c>
      <c r="E1506" s="64" t="str">
        <f>IF('Project Logframe'!E1506&lt;&gt;0,'Project Logframe'!E1506,"")</f>
        <v/>
      </c>
      <c r="F1506" s="64" t="str">
        <f>IF('Project Logframe'!G1506&lt;&gt;0,'Project Logframe'!G1506,"")</f>
        <v/>
      </c>
      <c r="G1506" s="64" t="str">
        <f>IF('Project Logframe'!J1506&lt;&gt;0,'Project Logframe'!J1506,"")</f>
        <v/>
      </c>
      <c r="H1506" s="64" t="str">
        <f>IF('Project Logframe'!K1506&lt;&gt;0,'Project Logframe'!K1506,"")</f>
        <v/>
      </c>
      <c r="I1506" s="65"/>
      <c r="J1506" s="65"/>
      <c r="K1506" s="64" t="str">
        <f>IF('Project Logframe'!M1506&lt;&gt;0,'Project Logframe'!M1506,"")</f>
        <v/>
      </c>
      <c r="L1506" s="65"/>
      <c r="M1506" s="65"/>
      <c r="N1506" s="65"/>
    </row>
    <row r="1507" spans="1:14" ht="15" x14ac:dyDescent="0.2">
      <c r="A1507" s="17">
        <f>'Project Logframe'!F1507</f>
        <v>0</v>
      </c>
      <c r="B1507" s="64" t="str">
        <f>IF('Project Logframe'!B1507&lt;&gt;0,'Project Logframe'!B1507,"")</f>
        <v/>
      </c>
      <c r="C1507" s="64" t="str">
        <f>IF('Project Logframe'!C1497&lt;&gt;0,'Project Logframe'!C1497,"")</f>
        <v/>
      </c>
      <c r="D1507" s="64" t="str">
        <f>IF('Project Logframe'!D1507&lt;&gt;0,'Project Logframe'!D1507,"")</f>
        <v/>
      </c>
      <c r="E1507" s="64" t="str">
        <f>IF('Project Logframe'!E1507&lt;&gt;0,'Project Logframe'!E1507,"")</f>
        <v/>
      </c>
      <c r="F1507" s="64" t="str">
        <f>IF('Project Logframe'!G1507&lt;&gt;0,'Project Logframe'!G1507,"")</f>
        <v/>
      </c>
      <c r="G1507" s="64" t="str">
        <f>IF('Project Logframe'!J1507&lt;&gt;0,'Project Logframe'!J1507,"")</f>
        <v/>
      </c>
      <c r="H1507" s="64" t="str">
        <f>IF('Project Logframe'!K1507&lt;&gt;0,'Project Logframe'!K1507,"")</f>
        <v/>
      </c>
      <c r="I1507" s="65"/>
      <c r="J1507" s="65"/>
      <c r="K1507" s="64" t="str">
        <f>IF('Project Logframe'!M1507&lt;&gt;0,'Project Logframe'!M1507,"")</f>
        <v/>
      </c>
      <c r="L1507" s="65"/>
      <c r="M1507" s="65"/>
      <c r="N1507" s="65"/>
    </row>
    <row r="1508" spans="1:14" ht="15" x14ac:dyDescent="0.2">
      <c r="A1508" s="17">
        <f>'Project Logframe'!F1508</f>
        <v>0</v>
      </c>
      <c r="B1508" s="64" t="str">
        <f>IF('Project Logframe'!B1508&lt;&gt;0,'Project Logframe'!B1508,"")</f>
        <v/>
      </c>
      <c r="C1508" s="64" t="str">
        <f>IF('Project Logframe'!C1498&lt;&gt;0,'Project Logframe'!C1498,"")</f>
        <v/>
      </c>
      <c r="D1508" s="64" t="str">
        <f>IF('Project Logframe'!D1508&lt;&gt;0,'Project Logframe'!D1508,"")</f>
        <v/>
      </c>
      <c r="E1508" s="64" t="str">
        <f>IF('Project Logframe'!E1508&lt;&gt;0,'Project Logframe'!E1508,"")</f>
        <v/>
      </c>
      <c r="F1508" s="64" t="str">
        <f>IF('Project Logframe'!G1508&lt;&gt;0,'Project Logframe'!G1508,"")</f>
        <v/>
      </c>
      <c r="G1508" s="64" t="str">
        <f>IF('Project Logframe'!J1508&lt;&gt;0,'Project Logframe'!J1508,"")</f>
        <v/>
      </c>
      <c r="H1508" s="64" t="str">
        <f>IF('Project Logframe'!K1508&lt;&gt;0,'Project Logframe'!K1508,"")</f>
        <v/>
      </c>
      <c r="I1508" s="65"/>
      <c r="J1508" s="65"/>
      <c r="K1508" s="64" t="str">
        <f>IF('Project Logframe'!M1508&lt;&gt;0,'Project Logframe'!M1508,"")</f>
        <v/>
      </c>
      <c r="L1508" s="65"/>
      <c r="M1508" s="65"/>
      <c r="N1508" s="65"/>
    </row>
    <row r="1509" spans="1:14" ht="15" x14ac:dyDescent="0.2">
      <c r="A1509" s="17">
        <f>'Project Logframe'!F1509</f>
        <v>0</v>
      </c>
      <c r="B1509" s="64" t="str">
        <f>IF('Project Logframe'!B1509&lt;&gt;0,'Project Logframe'!B1509,"")</f>
        <v/>
      </c>
      <c r="C1509" s="64" t="str">
        <f>IF('Project Logframe'!C1499&lt;&gt;0,'Project Logframe'!C1499,"")</f>
        <v/>
      </c>
      <c r="D1509" s="64" t="str">
        <f>IF('Project Logframe'!D1509&lt;&gt;0,'Project Logframe'!D1509,"")</f>
        <v/>
      </c>
      <c r="E1509" s="64" t="str">
        <f>IF('Project Logframe'!E1509&lt;&gt;0,'Project Logframe'!E1509,"")</f>
        <v/>
      </c>
      <c r="F1509" s="64" t="str">
        <f>IF('Project Logframe'!G1509&lt;&gt;0,'Project Logframe'!G1509,"")</f>
        <v/>
      </c>
      <c r="G1509" s="64" t="str">
        <f>IF('Project Logframe'!J1509&lt;&gt;0,'Project Logframe'!J1509,"")</f>
        <v/>
      </c>
      <c r="H1509" s="64" t="str">
        <f>IF('Project Logframe'!K1509&lt;&gt;0,'Project Logframe'!K1509,"")</f>
        <v/>
      </c>
      <c r="I1509" s="65"/>
      <c r="J1509" s="65"/>
      <c r="K1509" s="64" t="str">
        <f>IF('Project Logframe'!M1509&lt;&gt;0,'Project Logframe'!M1509,"")</f>
        <v/>
      </c>
      <c r="L1509" s="65"/>
      <c r="M1509" s="65"/>
      <c r="N1509" s="65"/>
    </row>
    <row r="1510" spans="1:14" ht="15" x14ac:dyDescent="0.2">
      <c r="A1510" s="17">
        <f>'Project Logframe'!F1510</f>
        <v>0</v>
      </c>
      <c r="B1510" s="64" t="str">
        <f>IF('Project Logframe'!B1510&lt;&gt;0,'Project Logframe'!B1510,"")</f>
        <v/>
      </c>
      <c r="C1510" s="64" t="str">
        <f>IF('Project Logframe'!C1500&lt;&gt;0,'Project Logframe'!C1500,"")</f>
        <v/>
      </c>
      <c r="D1510" s="64" t="str">
        <f>IF('Project Logframe'!D1510&lt;&gt;0,'Project Logframe'!D1510,"")</f>
        <v/>
      </c>
      <c r="E1510" s="64" t="str">
        <f>IF('Project Logframe'!E1510&lt;&gt;0,'Project Logframe'!E1510,"")</f>
        <v/>
      </c>
      <c r="F1510" s="64" t="str">
        <f>IF('Project Logframe'!G1510&lt;&gt;0,'Project Logframe'!G1510,"")</f>
        <v/>
      </c>
      <c r="G1510" s="64" t="str">
        <f>IF('Project Logframe'!J1510&lt;&gt;0,'Project Logframe'!J1510,"")</f>
        <v/>
      </c>
      <c r="H1510" s="64" t="str">
        <f>IF('Project Logframe'!K1510&lt;&gt;0,'Project Logframe'!K1510,"")</f>
        <v/>
      </c>
      <c r="I1510" s="65"/>
      <c r="J1510" s="65"/>
      <c r="K1510" s="64" t="str">
        <f>IF('Project Logframe'!M1510&lt;&gt;0,'Project Logframe'!M1510,"")</f>
        <v/>
      </c>
      <c r="L1510" s="65"/>
      <c r="M1510" s="65"/>
      <c r="N1510" s="65"/>
    </row>
    <row r="1511" spans="1:14" ht="15" x14ac:dyDescent="0.2">
      <c r="A1511" s="17">
        <f>'Project Logframe'!F1511</f>
        <v>0</v>
      </c>
      <c r="B1511" s="64" t="str">
        <f>IF('Project Logframe'!B1511&lt;&gt;0,'Project Logframe'!B1511,"")</f>
        <v/>
      </c>
      <c r="C1511" s="64" t="str">
        <f>IF('Project Logframe'!C1501&lt;&gt;0,'Project Logframe'!C1501,"")</f>
        <v/>
      </c>
      <c r="D1511" s="64" t="str">
        <f>IF('Project Logframe'!D1511&lt;&gt;0,'Project Logframe'!D1511,"")</f>
        <v/>
      </c>
      <c r="E1511" s="64" t="str">
        <f>IF('Project Logframe'!E1511&lt;&gt;0,'Project Logframe'!E1511,"")</f>
        <v/>
      </c>
      <c r="F1511" s="64" t="str">
        <f>IF('Project Logframe'!G1511&lt;&gt;0,'Project Logframe'!G1511,"")</f>
        <v/>
      </c>
      <c r="G1511" s="64" t="str">
        <f>IF('Project Logframe'!J1511&lt;&gt;0,'Project Logframe'!J1511,"")</f>
        <v/>
      </c>
      <c r="H1511" s="64" t="str">
        <f>IF('Project Logframe'!K1511&lt;&gt;0,'Project Logframe'!K1511,"")</f>
        <v/>
      </c>
      <c r="I1511" s="65"/>
      <c r="J1511" s="65"/>
      <c r="K1511" s="64" t="str">
        <f>IF('Project Logframe'!M1511&lt;&gt;0,'Project Logframe'!M1511,"")</f>
        <v/>
      </c>
      <c r="L1511" s="65"/>
      <c r="M1511" s="65"/>
      <c r="N1511" s="65"/>
    </row>
    <row r="1512" spans="1:14" ht="15" x14ac:dyDescent="0.2">
      <c r="A1512" s="17">
        <f>'Project Logframe'!F1512</f>
        <v>0</v>
      </c>
      <c r="B1512" s="64" t="str">
        <f>IF('Project Logframe'!B1512&lt;&gt;0,'Project Logframe'!B1512,"")</f>
        <v/>
      </c>
      <c r="C1512" s="64" t="str">
        <f>IF('Project Logframe'!C1502&lt;&gt;0,'Project Logframe'!C1502,"")</f>
        <v/>
      </c>
      <c r="D1512" s="64" t="str">
        <f>IF('Project Logframe'!D1512&lt;&gt;0,'Project Logframe'!D1512,"")</f>
        <v/>
      </c>
      <c r="E1512" s="64" t="str">
        <f>IF('Project Logframe'!E1512&lt;&gt;0,'Project Logframe'!E1512,"")</f>
        <v/>
      </c>
      <c r="F1512" s="64" t="str">
        <f>IF('Project Logframe'!G1512&lt;&gt;0,'Project Logframe'!G1512,"")</f>
        <v/>
      </c>
      <c r="G1512" s="64" t="str">
        <f>IF('Project Logframe'!J1512&lt;&gt;0,'Project Logframe'!J1512,"")</f>
        <v/>
      </c>
      <c r="H1512" s="64" t="str">
        <f>IF('Project Logframe'!K1512&lt;&gt;0,'Project Logframe'!K1512,"")</f>
        <v/>
      </c>
      <c r="I1512" s="65"/>
      <c r="J1512" s="65"/>
      <c r="K1512" s="64" t="str">
        <f>IF('Project Logframe'!M1512&lt;&gt;0,'Project Logframe'!M1512,"")</f>
        <v/>
      </c>
      <c r="L1512" s="65"/>
      <c r="M1512" s="65"/>
      <c r="N1512" s="65"/>
    </row>
    <row r="1513" spans="1:14" ht="15" x14ac:dyDescent="0.2">
      <c r="A1513" s="17">
        <f>'Project Logframe'!F1513</f>
        <v>0</v>
      </c>
      <c r="B1513" s="64" t="str">
        <f>IF('Project Logframe'!B1513&lt;&gt;0,'Project Logframe'!B1513,"")</f>
        <v/>
      </c>
      <c r="C1513" s="64" t="str">
        <f>IF('Project Logframe'!C1503&lt;&gt;0,'Project Logframe'!C1503,"")</f>
        <v/>
      </c>
      <c r="D1513" s="64" t="str">
        <f>IF('Project Logframe'!D1513&lt;&gt;0,'Project Logframe'!D1513,"")</f>
        <v/>
      </c>
      <c r="E1513" s="64" t="str">
        <f>IF('Project Logframe'!E1513&lt;&gt;0,'Project Logframe'!E1513,"")</f>
        <v/>
      </c>
      <c r="F1513" s="64" t="str">
        <f>IF('Project Logframe'!G1513&lt;&gt;0,'Project Logframe'!G1513,"")</f>
        <v/>
      </c>
      <c r="G1513" s="64" t="str">
        <f>IF('Project Logframe'!J1513&lt;&gt;0,'Project Logframe'!J1513,"")</f>
        <v/>
      </c>
      <c r="H1513" s="64" t="str">
        <f>IF('Project Logframe'!K1513&lt;&gt;0,'Project Logframe'!K1513,"")</f>
        <v/>
      </c>
      <c r="I1513" s="65"/>
      <c r="J1513" s="65"/>
      <c r="K1513" s="64" t="str">
        <f>IF('Project Logframe'!M1513&lt;&gt;0,'Project Logframe'!M1513,"")</f>
        <v/>
      </c>
      <c r="L1513" s="65"/>
      <c r="M1513" s="65"/>
      <c r="N1513" s="65"/>
    </row>
    <row r="1514" spans="1:14" ht="15" x14ac:dyDescent="0.2">
      <c r="A1514" s="17">
        <f>'Project Logframe'!F1514</f>
        <v>0</v>
      </c>
      <c r="B1514" s="64" t="str">
        <f>IF('Project Logframe'!B1514&lt;&gt;0,'Project Logframe'!B1514,"")</f>
        <v/>
      </c>
      <c r="C1514" s="64" t="str">
        <f>IF('Project Logframe'!C1504&lt;&gt;0,'Project Logframe'!C1504,"")</f>
        <v/>
      </c>
      <c r="D1514" s="64" t="str">
        <f>IF('Project Logframe'!D1514&lt;&gt;0,'Project Logframe'!D1514,"")</f>
        <v/>
      </c>
      <c r="E1514" s="64" t="str">
        <f>IF('Project Logframe'!E1514&lt;&gt;0,'Project Logframe'!E1514,"")</f>
        <v/>
      </c>
      <c r="F1514" s="64" t="str">
        <f>IF('Project Logframe'!G1514&lt;&gt;0,'Project Logframe'!G1514,"")</f>
        <v/>
      </c>
      <c r="G1514" s="64" t="str">
        <f>IF('Project Logframe'!J1514&lt;&gt;0,'Project Logframe'!J1514,"")</f>
        <v/>
      </c>
      <c r="H1514" s="64" t="str">
        <f>IF('Project Logframe'!K1514&lt;&gt;0,'Project Logframe'!K1514,"")</f>
        <v/>
      </c>
      <c r="I1514" s="65"/>
      <c r="J1514" s="65"/>
      <c r="K1514" s="64" t="str">
        <f>IF('Project Logframe'!M1514&lt;&gt;0,'Project Logframe'!M1514,"")</f>
        <v/>
      </c>
      <c r="L1514" s="65"/>
      <c r="M1514" s="65"/>
      <c r="N1514" s="65"/>
    </row>
    <row r="1515" spans="1:14" ht="15" x14ac:dyDescent="0.2">
      <c r="A1515" s="17">
        <f>'Project Logframe'!F1515</f>
        <v>0</v>
      </c>
      <c r="B1515" s="66"/>
      <c r="C1515" s="66"/>
      <c r="D1515" s="66"/>
      <c r="E1515" s="66"/>
      <c r="F1515" s="74"/>
      <c r="G1515" s="74"/>
      <c r="H1515" s="74"/>
      <c r="I1515" s="74"/>
      <c r="J1515" s="74"/>
      <c r="K1515" s="74"/>
      <c r="L1515" s="74"/>
      <c r="M1515" s="74"/>
      <c r="N1515" s="75"/>
    </row>
    <row r="1516" spans="1:14" ht="15" x14ac:dyDescent="0.3">
      <c r="A1516" s="17">
        <f>'Project Logframe'!F1516</f>
        <v>0</v>
      </c>
      <c r="B1516" s="72" t="e">
        <f>IF(LEN(TRIM(#REF!))&gt;0,#REF!,"")</f>
        <v>#REF!</v>
      </c>
      <c r="C1516" s="73"/>
      <c r="D1516" s="73"/>
      <c r="E1516" s="73"/>
      <c r="F1516" s="73"/>
      <c r="G1516" s="73"/>
      <c r="H1516" s="73"/>
      <c r="I1516" s="73"/>
      <c r="J1516" s="73"/>
      <c r="K1516" s="73"/>
      <c r="L1516" s="73"/>
      <c r="M1516" s="73"/>
      <c r="N1516" s="73"/>
    </row>
    <row r="1517" spans="1:14" ht="15" x14ac:dyDescent="0.2">
      <c r="A1517" s="17" t="str">
        <f>'Project Logframe'!F1517</f>
        <v>Programme Outcome (Project Goal)</v>
      </c>
      <c r="B1517" s="60" t="s">
        <v>92</v>
      </c>
      <c r="C1517" s="61"/>
      <c r="D1517" s="61"/>
      <c r="E1517" s="61"/>
      <c r="F1517" s="62" t="str">
        <f>IF('Project Logframe'!G1517&lt;&gt;0,'Project Logframe'!G1517,"")</f>
        <v/>
      </c>
      <c r="G1517" s="62" t="str">
        <f>IF('Project Logframe'!J1517&lt;&gt;0,'Project Logframe'!J1517,"")</f>
        <v/>
      </c>
      <c r="H1517" s="62" t="str">
        <f>IF('Project Logframe'!K1517&lt;&gt;0,'Project Logframe'!K1517,"")</f>
        <v/>
      </c>
      <c r="I1517" s="63"/>
      <c r="J1517" s="63"/>
      <c r="K1517" s="62" t="str">
        <f>IF('Project Logframe'!M1517&lt;&gt;0,'Project Logframe'!M1517,"")</f>
        <v/>
      </c>
      <c r="L1517" s="63"/>
      <c r="M1517" s="63"/>
      <c r="N1517" s="63"/>
    </row>
    <row r="1518" spans="1:14" ht="15" x14ac:dyDescent="0.2">
      <c r="A1518" s="17">
        <f>'Project Logframe'!F1518</f>
        <v>0</v>
      </c>
      <c r="B1518" s="64" t="str">
        <f>IF('Project Logframe'!B1518&lt;&gt;0,'Project Logframe'!B1518,"")</f>
        <v/>
      </c>
      <c r="C1518" s="64" t="str">
        <f>IF('Project Logframe'!C1508&lt;&gt;0,'Project Logframe'!C1508,"")</f>
        <v/>
      </c>
      <c r="D1518" s="64" t="str">
        <f>IF('Project Logframe'!D1518&lt;&gt;0,'Project Logframe'!D1518,"")</f>
        <v/>
      </c>
      <c r="E1518" s="64" t="str">
        <f>IF('Project Logframe'!E1518&lt;&gt;0,'Project Logframe'!E1518,"")</f>
        <v/>
      </c>
      <c r="F1518" s="64" t="str">
        <f>IF('Project Logframe'!G1518&lt;&gt;0,'Project Logframe'!G1518,"")</f>
        <v/>
      </c>
      <c r="G1518" s="64" t="str">
        <f>IF('Project Logframe'!J1518&lt;&gt;0,'Project Logframe'!J1518,"")</f>
        <v/>
      </c>
      <c r="H1518" s="64" t="str">
        <f>IF('Project Logframe'!K1518&lt;&gt;0,'Project Logframe'!K1518,"")</f>
        <v/>
      </c>
      <c r="I1518" s="64"/>
      <c r="J1518" s="64"/>
      <c r="K1518" s="64" t="str">
        <f>IF('Project Logframe'!M1518&lt;&gt;0,'Project Logframe'!M1518,"")</f>
        <v/>
      </c>
      <c r="L1518" s="64"/>
      <c r="M1518" s="64"/>
      <c r="N1518" s="64"/>
    </row>
    <row r="1519" spans="1:14" ht="15" x14ac:dyDescent="0.2">
      <c r="A1519" s="17">
        <f>'Project Logframe'!F1519</f>
        <v>0</v>
      </c>
      <c r="B1519" s="64" t="str">
        <f>IF('Project Logframe'!B1519&lt;&gt;0,'Project Logframe'!B1519,"")</f>
        <v/>
      </c>
      <c r="C1519" s="64" t="str">
        <f>IF('Project Logframe'!C1509&lt;&gt;0,'Project Logframe'!C1509,"")</f>
        <v/>
      </c>
      <c r="D1519" s="64" t="str">
        <f>IF('Project Logframe'!D1519&lt;&gt;0,'Project Logframe'!D1519,"")</f>
        <v/>
      </c>
      <c r="E1519" s="64" t="str">
        <f>IF('Project Logframe'!E1519&lt;&gt;0,'Project Logframe'!E1519,"")</f>
        <v/>
      </c>
      <c r="F1519" s="64" t="str">
        <f>IF('Project Logframe'!G1519&lt;&gt;0,'Project Logframe'!G1519,"")</f>
        <v/>
      </c>
      <c r="G1519" s="64" t="str">
        <f>IF('Project Logframe'!J1519&lt;&gt;0,'Project Logframe'!J1519,"")</f>
        <v/>
      </c>
      <c r="H1519" s="64" t="str">
        <f>IF('Project Logframe'!K1519&lt;&gt;0,'Project Logframe'!K1519,"")</f>
        <v/>
      </c>
      <c r="I1519" s="64"/>
      <c r="J1519" s="64"/>
      <c r="K1519" s="64" t="str">
        <f>IF('Project Logframe'!M1519&lt;&gt;0,'Project Logframe'!M1519,"")</f>
        <v/>
      </c>
      <c r="L1519" s="64"/>
      <c r="M1519" s="64"/>
      <c r="N1519" s="64"/>
    </row>
    <row r="1520" spans="1:14" ht="15" x14ac:dyDescent="0.2">
      <c r="A1520" s="17">
        <f>'Project Logframe'!F1520</f>
        <v>0</v>
      </c>
      <c r="B1520" s="64" t="str">
        <f>IF('Project Logframe'!B1520&lt;&gt;0,'Project Logframe'!B1520,"")</f>
        <v/>
      </c>
      <c r="C1520" s="64" t="str">
        <f>IF('Project Logframe'!C1510&lt;&gt;0,'Project Logframe'!C1510,"")</f>
        <v/>
      </c>
      <c r="D1520" s="64" t="str">
        <f>IF('Project Logframe'!D1520&lt;&gt;0,'Project Logframe'!D1520,"")</f>
        <v/>
      </c>
      <c r="E1520" s="64" t="str">
        <f>IF('Project Logframe'!E1520&lt;&gt;0,'Project Logframe'!E1520,"")</f>
        <v/>
      </c>
      <c r="F1520" s="64" t="str">
        <f>IF('Project Logframe'!G1520&lt;&gt;0,'Project Logframe'!G1520,"")</f>
        <v/>
      </c>
      <c r="G1520" s="64" t="str">
        <f>IF('Project Logframe'!J1520&lt;&gt;0,'Project Logframe'!J1520,"")</f>
        <v/>
      </c>
      <c r="H1520" s="64" t="str">
        <f>IF('Project Logframe'!K1520&lt;&gt;0,'Project Logframe'!K1520,"")</f>
        <v/>
      </c>
      <c r="I1520" s="64"/>
      <c r="J1520" s="64"/>
      <c r="K1520" s="64" t="str">
        <f>IF('Project Logframe'!M1520&lt;&gt;0,'Project Logframe'!M1520,"")</f>
        <v/>
      </c>
      <c r="L1520" s="64"/>
      <c r="M1520" s="64"/>
      <c r="N1520" s="64"/>
    </row>
    <row r="1521" spans="1:14" ht="15" x14ac:dyDescent="0.2">
      <c r="A1521" s="17">
        <f>'Project Logframe'!F1521</f>
        <v>0</v>
      </c>
      <c r="B1521" s="64" t="str">
        <f>IF('Project Logframe'!B1521&lt;&gt;0,'Project Logframe'!B1521,"")</f>
        <v/>
      </c>
      <c r="C1521" s="64" t="str">
        <f>IF('Project Logframe'!C1511&lt;&gt;0,'Project Logframe'!C1511,"")</f>
        <v/>
      </c>
      <c r="D1521" s="64" t="str">
        <f>IF('Project Logframe'!D1521&lt;&gt;0,'Project Logframe'!D1521,"")</f>
        <v/>
      </c>
      <c r="E1521" s="64" t="str">
        <f>IF('Project Logframe'!E1521&lt;&gt;0,'Project Logframe'!E1521,"")</f>
        <v/>
      </c>
      <c r="F1521" s="64" t="str">
        <f>IF('Project Logframe'!G1521&lt;&gt;0,'Project Logframe'!G1521,"")</f>
        <v/>
      </c>
      <c r="G1521" s="64" t="str">
        <f>IF('Project Logframe'!J1521&lt;&gt;0,'Project Logframe'!J1521,"")</f>
        <v/>
      </c>
      <c r="H1521" s="64" t="str">
        <f>IF('Project Logframe'!K1521&lt;&gt;0,'Project Logframe'!K1521,"")</f>
        <v/>
      </c>
      <c r="I1521" s="64"/>
      <c r="J1521" s="64"/>
      <c r="K1521" s="64" t="str">
        <f>IF('Project Logframe'!M1521&lt;&gt;0,'Project Logframe'!M1521,"")</f>
        <v/>
      </c>
      <c r="L1521" s="64"/>
      <c r="M1521" s="64"/>
      <c r="N1521" s="64"/>
    </row>
    <row r="1522" spans="1:14" ht="15" x14ac:dyDescent="0.2">
      <c r="A1522" s="17">
        <f>'Project Logframe'!F1522</f>
        <v>0</v>
      </c>
      <c r="B1522" s="64" t="str">
        <f>IF('Project Logframe'!B1522&lt;&gt;0,'Project Logframe'!B1522,"")</f>
        <v/>
      </c>
      <c r="C1522" s="64" t="str">
        <f>IF('Project Logframe'!C1512&lt;&gt;0,'Project Logframe'!C1512,"")</f>
        <v/>
      </c>
      <c r="D1522" s="64" t="str">
        <f>IF('Project Logframe'!D1522&lt;&gt;0,'Project Logframe'!D1522,"")</f>
        <v/>
      </c>
      <c r="E1522" s="64" t="str">
        <f>IF('Project Logframe'!E1522&lt;&gt;0,'Project Logframe'!E1522,"")</f>
        <v/>
      </c>
      <c r="F1522" s="64" t="str">
        <f>IF('Project Logframe'!G1522&lt;&gt;0,'Project Logframe'!G1522,"")</f>
        <v/>
      </c>
      <c r="G1522" s="64" t="str">
        <f>IF('Project Logframe'!J1522&lt;&gt;0,'Project Logframe'!J1522,"")</f>
        <v/>
      </c>
      <c r="H1522" s="64" t="str">
        <f>IF('Project Logframe'!K1522&lt;&gt;0,'Project Logframe'!K1522,"")</f>
        <v/>
      </c>
      <c r="I1522" s="65"/>
      <c r="J1522" s="65"/>
      <c r="K1522" s="64" t="str">
        <f>IF('Project Logframe'!M1522&lt;&gt;0,'Project Logframe'!M1522,"")</f>
        <v/>
      </c>
      <c r="L1522" s="65"/>
      <c r="M1522" s="65"/>
      <c r="N1522" s="65"/>
    </row>
    <row r="1523" spans="1:14" ht="15" x14ac:dyDescent="0.2">
      <c r="A1523" s="17">
        <f>'Project Logframe'!F1523</f>
        <v>0</v>
      </c>
      <c r="B1523" s="64" t="str">
        <f>IF('Project Logframe'!B1523&lt;&gt;0,'Project Logframe'!B1523,"")</f>
        <v/>
      </c>
      <c r="C1523" s="64" t="str">
        <f>IF('Project Logframe'!C1513&lt;&gt;0,'Project Logframe'!C1513,"")</f>
        <v/>
      </c>
      <c r="D1523" s="64" t="str">
        <f>IF('Project Logframe'!D1523&lt;&gt;0,'Project Logframe'!D1523,"")</f>
        <v/>
      </c>
      <c r="E1523" s="64" t="str">
        <f>IF('Project Logframe'!E1523&lt;&gt;0,'Project Logframe'!E1523,"")</f>
        <v/>
      </c>
      <c r="F1523" s="64" t="str">
        <f>IF('Project Logframe'!G1523&lt;&gt;0,'Project Logframe'!G1523,"")</f>
        <v/>
      </c>
      <c r="G1523" s="64" t="str">
        <f>IF('Project Logframe'!J1523&lt;&gt;0,'Project Logframe'!J1523,"")</f>
        <v/>
      </c>
      <c r="H1523" s="64" t="str">
        <f>IF('Project Logframe'!K1523&lt;&gt;0,'Project Logframe'!K1523,"")</f>
        <v/>
      </c>
      <c r="I1523" s="65"/>
      <c r="J1523" s="65"/>
      <c r="K1523" s="64" t="str">
        <f>IF('Project Logframe'!M1523&lt;&gt;0,'Project Logframe'!M1523,"")</f>
        <v/>
      </c>
      <c r="L1523" s="65"/>
      <c r="M1523" s="65"/>
      <c r="N1523" s="65"/>
    </row>
    <row r="1524" spans="1:14" ht="15" x14ac:dyDescent="0.2">
      <c r="A1524" s="17">
        <f>'Project Logframe'!F1524</f>
        <v>0</v>
      </c>
      <c r="B1524" s="64" t="str">
        <f>IF('Project Logframe'!B1524&lt;&gt;0,'Project Logframe'!B1524,"")</f>
        <v/>
      </c>
      <c r="C1524" s="64" t="str">
        <f>IF('Project Logframe'!C1514&lt;&gt;0,'Project Logframe'!C1514,"")</f>
        <v/>
      </c>
      <c r="D1524" s="64" t="str">
        <f>IF('Project Logframe'!D1524&lt;&gt;0,'Project Logframe'!D1524,"")</f>
        <v/>
      </c>
      <c r="E1524" s="64" t="str">
        <f>IF('Project Logframe'!E1524&lt;&gt;0,'Project Logframe'!E1524,"")</f>
        <v/>
      </c>
      <c r="F1524" s="64" t="str">
        <f>IF('Project Logframe'!G1524&lt;&gt;0,'Project Logframe'!G1524,"")</f>
        <v/>
      </c>
      <c r="G1524" s="64" t="str">
        <f>IF('Project Logframe'!J1524&lt;&gt;0,'Project Logframe'!J1524,"")</f>
        <v/>
      </c>
      <c r="H1524" s="64" t="str">
        <f>IF('Project Logframe'!K1524&lt;&gt;0,'Project Logframe'!K1524,"")</f>
        <v/>
      </c>
      <c r="I1524" s="65"/>
      <c r="J1524" s="65"/>
      <c r="K1524" s="64" t="str">
        <f>IF('Project Logframe'!M1524&lt;&gt;0,'Project Logframe'!M1524,"")</f>
        <v/>
      </c>
      <c r="L1524" s="65"/>
      <c r="M1524" s="65"/>
      <c r="N1524" s="65"/>
    </row>
    <row r="1525" spans="1:14" ht="15" x14ac:dyDescent="0.2">
      <c r="A1525" s="17">
        <f>'Project Logframe'!F1525</f>
        <v>0</v>
      </c>
      <c r="B1525" s="64" t="str">
        <f>IF('Project Logframe'!B1525&lt;&gt;0,'Project Logframe'!B1525,"")</f>
        <v/>
      </c>
      <c r="C1525" s="64" t="str">
        <f>IF('Project Logframe'!C1515&lt;&gt;0,'Project Logframe'!C1515,"")</f>
        <v/>
      </c>
      <c r="D1525" s="64" t="str">
        <f>IF('Project Logframe'!D1525&lt;&gt;0,'Project Logframe'!D1525,"")</f>
        <v/>
      </c>
      <c r="E1525" s="64" t="str">
        <f>IF('Project Logframe'!E1525&lt;&gt;0,'Project Logframe'!E1525,"")</f>
        <v/>
      </c>
      <c r="F1525" s="64" t="str">
        <f>IF('Project Logframe'!G1525&lt;&gt;0,'Project Logframe'!G1525,"")</f>
        <v/>
      </c>
      <c r="G1525" s="64" t="str">
        <f>IF('Project Logframe'!J1525&lt;&gt;0,'Project Logframe'!J1525,"")</f>
        <v/>
      </c>
      <c r="H1525" s="64" t="str">
        <f>IF('Project Logframe'!K1525&lt;&gt;0,'Project Logframe'!K1525,"")</f>
        <v/>
      </c>
      <c r="I1525" s="65"/>
      <c r="J1525" s="65"/>
      <c r="K1525" s="64" t="str">
        <f>IF('Project Logframe'!M1525&lt;&gt;0,'Project Logframe'!M1525,"")</f>
        <v/>
      </c>
      <c r="L1525" s="65"/>
      <c r="M1525" s="65"/>
      <c r="N1525" s="65"/>
    </row>
    <row r="1526" spans="1:14" ht="15" x14ac:dyDescent="0.2">
      <c r="A1526" s="17">
        <f>'Project Logframe'!F1526</f>
        <v>0</v>
      </c>
      <c r="B1526" s="64" t="str">
        <f>IF('Project Logframe'!B1526&lt;&gt;0,'Project Logframe'!B1526,"")</f>
        <v/>
      </c>
      <c r="C1526" s="64" t="str">
        <f>IF('Project Logframe'!C1516&lt;&gt;0,'Project Logframe'!C1516,"")</f>
        <v/>
      </c>
      <c r="D1526" s="64" t="str">
        <f>IF('Project Logframe'!D1526&lt;&gt;0,'Project Logframe'!D1526,"")</f>
        <v/>
      </c>
      <c r="E1526" s="64" t="str">
        <f>IF('Project Logframe'!E1526&lt;&gt;0,'Project Logframe'!E1526,"")</f>
        <v/>
      </c>
      <c r="F1526" s="64" t="str">
        <f>IF('Project Logframe'!G1526&lt;&gt;0,'Project Logframe'!G1526,"")</f>
        <v/>
      </c>
      <c r="G1526" s="64" t="str">
        <f>IF('Project Logframe'!J1526&lt;&gt;0,'Project Logframe'!J1526,"")</f>
        <v/>
      </c>
      <c r="H1526" s="64" t="str">
        <f>IF('Project Logframe'!K1526&lt;&gt;0,'Project Logframe'!K1526,"")</f>
        <v/>
      </c>
      <c r="I1526" s="65"/>
      <c r="J1526" s="65"/>
      <c r="K1526" s="64" t="str">
        <f>IF('Project Logframe'!M1526&lt;&gt;0,'Project Logframe'!M1526,"")</f>
        <v/>
      </c>
      <c r="L1526" s="65"/>
      <c r="M1526" s="65"/>
      <c r="N1526" s="65"/>
    </row>
    <row r="1527" spans="1:14" ht="15" x14ac:dyDescent="0.2">
      <c r="A1527" s="17">
        <f>'Project Logframe'!F1527</f>
        <v>0</v>
      </c>
      <c r="B1527" s="64" t="str">
        <f>IF('Project Logframe'!B1527&lt;&gt;0,'Project Logframe'!B1527,"")</f>
        <v/>
      </c>
      <c r="C1527" s="64" t="str">
        <f>IF('Project Logframe'!C1517&lt;&gt;0,'Project Logframe'!C1517,"")</f>
        <v/>
      </c>
      <c r="D1527" s="64" t="str">
        <f>IF('Project Logframe'!D1527&lt;&gt;0,'Project Logframe'!D1527,"")</f>
        <v/>
      </c>
      <c r="E1527" s="64" t="str">
        <f>IF('Project Logframe'!E1527&lt;&gt;0,'Project Logframe'!E1527,"")</f>
        <v/>
      </c>
      <c r="F1527" s="64" t="str">
        <f>IF('Project Logframe'!G1527&lt;&gt;0,'Project Logframe'!G1527,"")</f>
        <v/>
      </c>
      <c r="G1527" s="64" t="str">
        <f>IF('Project Logframe'!J1527&lt;&gt;0,'Project Logframe'!J1527,"")</f>
        <v/>
      </c>
      <c r="H1527" s="64" t="str">
        <f>IF('Project Logframe'!K1527&lt;&gt;0,'Project Logframe'!K1527,"")</f>
        <v/>
      </c>
      <c r="I1527" s="65"/>
      <c r="J1527" s="65"/>
      <c r="K1527" s="64" t="str">
        <f>IF('Project Logframe'!M1527&lt;&gt;0,'Project Logframe'!M1527,"")</f>
        <v/>
      </c>
      <c r="L1527" s="65"/>
      <c r="M1527" s="65"/>
      <c r="N1527" s="65"/>
    </row>
    <row r="1528" spans="1:14" ht="15" x14ac:dyDescent="0.2">
      <c r="A1528" s="17">
        <f>'Project Logframe'!F1528</f>
        <v>0</v>
      </c>
      <c r="B1528" s="64" t="str">
        <f>IF('Project Logframe'!B1528&lt;&gt;0,'Project Logframe'!B1528,"")</f>
        <v/>
      </c>
      <c r="C1528" s="64" t="str">
        <f>IF('Project Logframe'!C1518&lt;&gt;0,'Project Logframe'!C1518,"")</f>
        <v/>
      </c>
      <c r="D1528" s="64" t="str">
        <f>IF('Project Logframe'!D1528&lt;&gt;0,'Project Logframe'!D1528,"")</f>
        <v/>
      </c>
      <c r="E1528" s="64" t="str">
        <f>IF('Project Logframe'!E1528&lt;&gt;0,'Project Logframe'!E1528,"")</f>
        <v/>
      </c>
      <c r="F1528" s="64" t="str">
        <f>IF('Project Logframe'!G1528&lt;&gt;0,'Project Logframe'!G1528,"")</f>
        <v/>
      </c>
      <c r="G1528" s="64" t="str">
        <f>IF('Project Logframe'!J1528&lt;&gt;0,'Project Logframe'!J1528,"")</f>
        <v/>
      </c>
      <c r="H1528" s="64" t="str">
        <f>IF('Project Logframe'!K1528&lt;&gt;0,'Project Logframe'!K1528,"")</f>
        <v/>
      </c>
      <c r="I1528" s="65"/>
      <c r="J1528" s="65"/>
      <c r="K1528" s="64" t="str">
        <f>IF('Project Logframe'!M1528&lt;&gt;0,'Project Logframe'!M1528,"")</f>
        <v/>
      </c>
      <c r="L1528" s="65"/>
      <c r="M1528" s="65"/>
      <c r="N1528" s="65"/>
    </row>
    <row r="1529" spans="1:14" ht="15" x14ac:dyDescent="0.2">
      <c r="A1529" s="17">
        <f>'Project Logframe'!F1529</f>
        <v>0</v>
      </c>
      <c r="B1529" s="64" t="str">
        <f>IF('Project Logframe'!B1529&lt;&gt;0,'Project Logframe'!B1529,"")</f>
        <v/>
      </c>
      <c r="C1529" s="64" t="str">
        <f>IF('Project Logframe'!C1519&lt;&gt;0,'Project Logframe'!C1519,"")</f>
        <v/>
      </c>
      <c r="D1529" s="64" t="str">
        <f>IF('Project Logframe'!D1529&lt;&gt;0,'Project Logframe'!D1529,"")</f>
        <v/>
      </c>
      <c r="E1529" s="64" t="str">
        <f>IF('Project Logframe'!E1529&lt;&gt;0,'Project Logframe'!E1529,"")</f>
        <v/>
      </c>
      <c r="F1529" s="64" t="str">
        <f>IF('Project Logframe'!G1529&lt;&gt;0,'Project Logframe'!G1529,"")</f>
        <v/>
      </c>
      <c r="G1529" s="64" t="str">
        <f>IF('Project Logframe'!J1529&lt;&gt;0,'Project Logframe'!J1529,"")</f>
        <v/>
      </c>
      <c r="H1529" s="64" t="str">
        <f>IF('Project Logframe'!K1529&lt;&gt;0,'Project Logframe'!K1529,"")</f>
        <v/>
      </c>
      <c r="I1529" s="65"/>
      <c r="J1529" s="65"/>
      <c r="K1529" s="64" t="str">
        <f>IF('Project Logframe'!M1529&lt;&gt;0,'Project Logframe'!M1529,"")</f>
        <v/>
      </c>
      <c r="L1529" s="65"/>
      <c r="M1529" s="65"/>
      <c r="N1529" s="65"/>
    </row>
    <row r="1530" spans="1:14" ht="15" x14ac:dyDescent="0.2">
      <c r="A1530" s="17">
        <f>'Project Logframe'!F1530</f>
        <v>0</v>
      </c>
      <c r="B1530" s="64" t="str">
        <f>IF('Project Logframe'!B1530&lt;&gt;0,'Project Logframe'!B1530,"")</f>
        <v/>
      </c>
      <c r="C1530" s="64" t="str">
        <f>IF('Project Logframe'!C1520&lt;&gt;0,'Project Logframe'!C1520,"")</f>
        <v/>
      </c>
      <c r="D1530" s="64" t="str">
        <f>IF('Project Logframe'!D1530&lt;&gt;0,'Project Logframe'!D1530,"")</f>
        <v/>
      </c>
      <c r="E1530" s="64" t="str">
        <f>IF('Project Logframe'!E1530&lt;&gt;0,'Project Logframe'!E1530,"")</f>
        <v/>
      </c>
      <c r="F1530" s="64" t="str">
        <f>IF('Project Logframe'!G1530&lt;&gt;0,'Project Logframe'!G1530,"")</f>
        <v/>
      </c>
      <c r="G1530" s="64" t="str">
        <f>IF('Project Logframe'!J1530&lt;&gt;0,'Project Logframe'!J1530,"")</f>
        <v/>
      </c>
      <c r="H1530" s="64" t="str">
        <f>IF('Project Logframe'!K1530&lt;&gt;0,'Project Logframe'!K1530,"")</f>
        <v/>
      </c>
      <c r="I1530" s="65"/>
      <c r="J1530" s="65"/>
      <c r="K1530" s="64" t="str">
        <f>IF('Project Logframe'!M1530&lt;&gt;0,'Project Logframe'!M1530,"")</f>
        <v/>
      </c>
      <c r="L1530" s="65"/>
      <c r="M1530" s="65"/>
      <c r="N1530" s="65"/>
    </row>
    <row r="1531" spans="1:14" ht="15" x14ac:dyDescent="0.2">
      <c r="A1531" s="17">
        <f>'Project Logframe'!F1531</f>
        <v>0</v>
      </c>
      <c r="B1531" s="64" t="str">
        <f>IF('Project Logframe'!B1531&lt;&gt;0,'Project Logframe'!B1531,"")</f>
        <v/>
      </c>
      <c r="C1531" s="64" t="str">
        <f>IF('Project Logframe'!C1521&lt;&gt;0,'Project Logframe'!C1521,"")</f>
        <v/>
      </c>
      <c r="D1531" s="64" t="str">
        <f>IF('Project Logframe'!D1531&lt;&gt;0,'Project Logframe'!D1531,"")</f>
        <v/>
      </c>
      <c r="E1531" s="64" t="str">
        <f>IF('Project Logframe'!E1531&lt;&gt;0,'Project Logframe'!E1531,"")</f>
        <v/>
      </c>
      <c r="F1531" s="64" t="str">
        <f>IF('Project Logframe'!G1531&lt;&gt;0,'Project Logframe'!G1531,"")</f>
        <v/>
      </c>
      <c r="G1531" s="64" t="str">
        <f>IF('Project Logframe'!J1531&lt;&gt;0,'Project Logframe'!J1531,"")</f>
        <v/>
      </c>
      <c r="H1531" s="64" t="str">
        <f>IF('Project Logframe'!K1531&lt;&gt;0,'Project Logframe'!K1531,"")</f>
        <v/>
      </c>
      <c r="I1531" s="65"/>
      <c r="J1531" s="65"/>
      <c r="K1531" s="64" t="str">
        <f>IF('Project Logframe'!M1531&lt;&gt;0,'Project Logframe'!M1531,"")</f>
        <v/>
      </c>
      <c r="L1531" s="65"/>
      <c r="M1531" s="65"/>
      <c r="N1531" s="65"/>
    </row>
    <row r="1532" spans="1:14" ht="15" x14ac:dyDescent="0.2">
      <c r="A1532" s="17">
        <f>'Project Logframe'!F1532</f>
        <v>0</v>
      </c>
      <c r="B1532" s="64" t="str">
        <f>IF('Project Logframe'!B1532&lt;&gt;0,'Project Logframe'!B1532,"")</f>
        <v/>
      </c>
      <c r="C1532" s="64" t="str">
        <f>IF('Project Logframe'!C1522&lt;&gt;0,'Project Logframe'!C1522,"")</f>
        <v/>
      </c>
      <c r="D1532" s="64" t="str">
        <f>IF('Project Logframe'!D1532&lt;&gt;0,'Project Logframe'!D1532,"")</f>
        <v/>
      </c>
      <c r="E1532" s="64" t="str">
        <f>IF('Project Logframe'!E1532&lt;&gt;0,'Project Logframe'!E1532,"")</f>
        <v/>
      </c>
      <c r="F1532" s="64" t="str">
        <f>IF('Project Logframe'!G1532&lt;&gt;0,'Project Logframe'!G1532,"")</f>
        <v/>
      </c>
      <c r="G1532" s="64" t="str">
        <f>IF('Project Logframe'!J1532&lt;&gt;0,'Project Logframe'!J1532,"")</f>
        <v/>
      </c>
      <c r="H1532" s="64" t="str">
        <f>IF('Project Logframe'!K1532&lt;&gt;0,'Project Logframe'!K1532,"")</f>
        <v/>
      </c>
      <c r="I1532" s="65"/>
      <c r="J1532" s="65"/>
      <c r="K1532" s="64" t="str">
        <f>IF('Project Logframe'!M1532&lt;&gt;0,'Project Logframe'!M1532,"")</f>
        <v/>
      </c>
      <c r="L1532" s="65"/>
      <c r="M1532" s="65"/>
      <c r="N1532" s="65"/>
    </row>
    <row r="1533" spans="1:14" ht="15" x14ac:dyDescent="0.2">
      <c r="A1533" s="17">
        <f>'Project Logframe'!F1533</f>
        <v>0</v>
      </c>
      <c r="B1533" s="64" t="str">
        <f>IF('Project Logframe'!B1533&lt;&gt;0,'Project Logframe'!B1533,"")</f>
        <v/>
      </c>
      <c r="C1533" s="64" t="str">
        <f>IF('Project Logframe'!C1523&lt;&gt;0,'Project Logframe'!C1523,"")</f>
        <v/>
      </c>
      <c r="D1533" s="64" t="str">
        <f>IF('Project Logframe'!D1533&lt;&gt;0,'Project Logframe'!D1533,"")</f>
        <v/>
      </c>
      <c r="E1533" s="64" t="str">
        <f>IF('Project Logframe'!E1533&lt;&gt;0,'Project Logframe'!E1533,"")</f>
        <v/>
      </c>
      <c r="F1533" s="64" t="str">
        <f>IF('Project Logframe'!G1533&lt;&gt;0,'Project Logframe'!G1533,"")</f>
        <v/>
      </c>
      <c r="G1533" s="64" t="str">
        <f>IF('Project Logframe'!J1533&lt;&gt;0,'Project Logframe'!J1533,"")</f>
        <v/>
      </c>
      <c r="H1533" s="64" t="str">
        <f>IF('Project Logframe'!K1533&lt;&gt;0,'Project Logframe'!K1533,"")</f>
        <v/>
      </c>
      <c r="I1533" s="65"/>
      <c r="J1533" s="65"/>
      <c r="K1533" s="64" t="str">
        <f>IF('Project Logframe'!M1533&lt;&gt;0,'Project Logframe'!M1533,"")</f>
        <v/>
      </c>
      <c r="L1533" s="65"/>
      <c r="M1533" s="65"/>
      <c r="N1533" s="65"/>
    </row>
    <row r="1534" spans="1:14" ht="15" x14ac:dyDescent="0.2">
      <c r="A1534" s="17">
        <f>'Project Logframe'!F1534</f>
        <v>0</v>
      </c>
      <c r="B1534" s="64" t="str">
        <f>IF('Project Logframe'!B1534&lt;&gt;0,'Project Logframe'!B1534,"")</f>
        <v/>
      </c>
      <c r="C1534" s="64" t="str">
        <f>IF('Project Logframe'!C1524&lt;&gt;0,'Project Logframe'!C1524,"")</f>
        <v/>
      </c>
      <c r="D1534" s="64" t="str">
        <f>IF('Project Logframe'!D1534&lt;&gt;0,'Project Logframe'!D1534,"")</f>
        <v/>
      </c>
      <c r="E1534" s="64" t="str">
        <f>IF('Project Logframe'!E1534&lt;&gt;0,'Project Logframe'!E1534,"")</f>
        <v/>
      </c>
      <c r="F1534" s="64" t="str">
        <f>IF('Project Logframe'!G1534&lt;&gt;0,'Project Logframe'!G1534,"")</f>
        <v/>
      </c>
      <c r="G1534" s="64" t="str">
        <f>IF('Project Logframe'!J1534&lt;&gt;0,'Project Logframe'!J1534,"")</f>
        <v/>
      </c>
      <c r="H1534" s="64" t="str">
        <f>IF('Project Logframe'!K1534&lt;&gt;0,'Project Logframe'!K1534,"")</f>
        <v/>
      </c>
      <c r="I1534" s="65"/>
      <c r="J1534" s="65"/>
      <c r="K1534" s="64" t="str">
        <f>IF('Project Logframe'!M1534&lt;&gt;0,'Project Logframe'!M1534,"")</f>
        <v/>
      </c>
      <c r="L1534" s="65"/>
      <c r="M1534" s="65"/>
      <c r="N1534" s="65"/>
    </row>
    <row r="1535" spans="1:14" ht="15" x14ac:dyDescent="0.2">
      <c r="A1535" s="17">
        <f>'Project Logframe'!F1535</f>
        <v>0</v>
      </c>
      <c r="B1535" s="64" t="str">
        <f>IF('Project Logframe'!B1535&lt;&gt;0,'Project Logframe'!B1535,"")</f>
        <v/>
      </c>
      <c r="C1535" s="64" t="str">
        <f>IF('Project Logframe'!C1525&lt;&gt;0,'Project Logframe'!C1525,"")</f>
        <v/>
      </c>
      <c r="D1535" s="64" t="str">
        <f>IF('Project Logframe'!D1535&lt;&gt;0,'Project Logframe'!D1535,"")</f>
        <v/>
      </c>
      <c r="E1535" s="64" t="str">
        <f>IF('Project Logframe'!E1535&lt;&gt;0,'Project Logframe'!E1535,"")</f>
        <v/>
      </c>
      <c r="F1535" s="64" t="str">
        <f>IF('Project Logframe'!G1535&lt;&gt;0,'Project Logframe'!G1535,"")</f>
        <v/>
      </c>
      <c r="G1535" s="64" t="str">
        <f>IF('Project Logframe'!J1535&lt;&gt;0,'Project Logframe'!J1535,"")</f>
        <v/>
      </c>
      <c r="H1535" s="64" t="str">
        <f>IF('Project Logframe'!K1535&lt;&gt;0,'Project Logframe'!K1535,"")</f>
        <v/>
      </c>
      <c r="I1535" s="65"/>
      <c r="J1535" s="65"/>
      <c r="K1535" s="64" t="str">
        <f>IF('Project Logframe'!M1535&lt;&gt;0,'Project Logframe'!M1535,"")</f>
        <v/>
      </c>
      <c r="L1535" s="65"/>
      <c r="M1535" s="65"/>
      <c r="N1535" s="65"/>
    </row>
    <row r="1536" spans="1:14" ht="15" x14ac:dyDescent="0.2">
      <c r="A1536" s="17">
        <f>'Project Logframe'!F1536</f>
        <v>0</v>
      </c>
      <c r="B1536" s="64" t="str">
        <f>IF('Project Logframe'!B1536&lt;&gt;0,'Project Logframe'!B1536,"")</f>
        <v/>
      </c>
      <c r="C1536" s="64" t="str">
        <f>IF('Project Logframe'!C1526&lt;&gt;0,'Project Logframe'!C1526,"")</f>
        <v/>
      </c>
      <c r="D1536" s="64" t="str">
        <f>IF('Project Logframe'!D1536&lt;&gt;0,'Project Logframe'!D1536,"")</f>
        <v/>
      </c>
      <c r="E1536" s="64" t="str">
        <f>IF('Project Logframe'!E1536&lt;&gt;0,'Project Logframe'!E1536,"")</f>
        <v/>
      </c>
      <c r="F1536" s="64" t="str">
        <f>IF('Project Logframe'!G1536&lt;&gt;0,'Project Logframe'!G1536,"")</f>
        <v/>
      </c>
      <c r="G1536" s="64" t="str">
        <f>IF('Project Logframe'!J1536&lt;&gt;0,'Project Logframe'!J1536,"")</f>
        <v/>
      </c>
      <c r="H1536" s="64" t="str">
        <f>IF('Project Logframe'!K1536&lt;&gt;0,'Project Logframe'!K1536,"")</f>
        <v/>
      </c>
      <c r="I1536" s="65"/>
      <c r="J1536" s="65"/>
      <c r="K1536" s="64" t="str">
        <f>IF('Project Logframe'!M1536&lt;&gt;0,'Project Logframe'!M1536,"")</f>
        <v/>
      </c>
      <c r="L1536" s="65"/>
      <c r="M1536" s="65"/>
      <c r="N1536" s="65"/>
    </row>
    <row r="1537" spans="1:14" ht="15" x14ac:dyDescent="0.2">
      <c r="A1537" s="17">
        <f>'Project Logframe'!F1537</f>
        <v>0</v>
      </c>
      <c r="B1537" s="64" t="str">
        <f>IF('Project Logframe'!B1537&lt;&gt;0,'Project Logframe'!B1537,"")</f>
        <v/>
      </c>
      <c r="C1537" s="64" t="str">
        <f>IF('Project Logframe'!C1527&lt;&gt;0,'Project Logframe'!C1527,"")</f>
        <v/>
      </c>
      <c r="D1537" s="64" t="str">
        <f>IF('Project Logframe'!D1537&lt;&gt;0,'Project Logframe'!D1537,"")</f>
        <v/>
      </c>
      <c r="E1537" s="64" t="str">
        <f>IF('Project Logframe'!E1537&lt;&gt;0,'Project Logframe'!E1537,"")</f>
        <v/>
      </c>
      <c r="F1537" s="64" t="str">
        <f>IF('Project Logframe'!G1537&lt;&gt;0,'Project Logframe'!G1537,"")</f>
        <v/>
      </c>
      <c r="G1537" s="64" t="str">
        <f>IF('Project Logframe'!J1537&lt;&gt;0,'Project Logframe'!J1537,"")</f>
        <v/>
      </c>
      <c r="H1537" s="64" t="str">
        <f>IF('Project Logframe'!K1537&lt;&gt;0,'Project Logframe'!K1537,"")</f>
        <v/>
      </c>
      <c r="I1537" s="65"/>
      <c r="J1537" s="65"/>
      <c r="K1537" s="64" t="str">
        <f>IF('Project Logframe'!M1537&lt;&gt;0,'Project Logframe'!M1537,"")</f>
        <v/>
      </c>
      <c r="L1537" s="65"/>
      <c r="M1537" s="65"/>
      <c r="N1537" s="65"/>
    </row>
    <row r="1538" spans="1:14" ht="15" x14ac:dyDescent="0.2">
      <c r="A1538" s="17">
        <f>'Project Logframe'!F1538</f>
        <v>0</v>
      </c>
      <c r="B1538" s="64" t="str">
        <f>IF('Project Logframe'!B1538&lt;&gt;0,'Project Logframe'!B1538,"")</f>
        <v/>
      </c>
      <c r="C1538" s="64" t="str">
        <f>IF('Project Logframe'!C1528&lt;&gt;0,'Project Logframe'!C1528,"")</f>
        <v/>
      </c>
      <c r="D1538" s="64" t="str">
        <f>IF('Project Logframe'!D1538&lt;&gt;0,'Project Logframe'!D1538,"")</f>
        <v/>
      </c>
      <c r="E1538" s="64" t="str">
        <f>IF('Project Logframe'!E1538&lt;&gt;0,'Project Logframe'!E1538,"")</f>
        <v/>
      </c>
      <c r="F1538" s="64" t="str">
        <f>IF('Project Logframe'!G1538&lt;&gt;0,'Project Logframe'!G1538,"")</f>
        <v/>
      </c>
      <c r="G1538" s="64" t="str">
        <f>IF('Project Logframe'!J1538&lt;&gt;0,'Project Logframe'!J1538,"")</f>
        <v/>
      </c>
      <c r="H1538" s="64" t="str">
        <f>IF('Project Logframe'!K1538&lt;&gt;0,'Project Logframe'!K1538,"")</f>
        <v/>
      </c>
      <c r="I1538" s="65"/>
      <c r="J1538" s="65"/>
      <c r="K1538" s="64" t="str">
        <f>IF('Project Logframe'!M1538&lt;&gt;0,'Project Logframe'!M1538,"")</f>
        <v/>
      </c>
      <c r="L1538" s="65"/>
      <c r="M1538" s="65"/>
      <c r="N1538" s="65"/>
    </row>
    <row r="1539" spans="1:14" ht="15" x14ac:dyDescent="0.2">
      <c r="A1539" s="17">
        <f>'Project Logframe'!F1539</f>
        <v>0</v>
      </c>
      <c r="B1539" s="64" t="str">
        <f>IF('Project Logframe'!B1539&lt;&gt;0,'Project Logframe'!B1539,"")</f>
        <v/>
      </c>
      <c r="C1539" s="64" t="str">
        <f>IF('Project Logframe'!C1529&lt;&gt;0,'Project Logframe'!C1529,"")</f>
        <v/>
      </c>
      <c r="D1539" s="64" t="str">
        <f>IF('Project Logframe'!D1539&lt;&gt;0,'Project Logframe'!D1539,"")</f>
        <v/>
      </c>
      <c r="E1539" s="64" t="str">
        <f>IF('Project Logframe'!E1539&lt;&gt;0,'Project Logframe'!E1539,"")</f>
        <v/>
      </c>
      <c r="F1539" s="64" t="str">
        <f>IF('Project Logframe'!G1539&lt;&gt;0,'Project Logframe'!G1539,"")</f>
        <v/>
      </c>
      <c r="G1539" s="64" t="str">
        <f>IF('Project Logframe'!J1539&lt;&gt;0,'Project Logframe'!J1539,"")</f>
        <v/>
      </c>
      <c r="H1539" s="64" t="str">
        <f>IF('Project Logframe'!K1539&lt;&gt;0,'Project Logframe'!K1539,"")</f>
        <v/>
      </c>
      <c r="I1539" s="65"/>
      <c r="J1539" s="65"/>
      <c r="K1539" s="64" t="str">
        <f>IF('Project Logframe'!M1539&lt;&gt;0,'Project Logframe'!M1539,"")</f>
        <v/>
      </c>
      <c r="L1539" s="65"/>
      <c r="M1539" s="65"/>
      <c r="N1539" s="65"/>
    </row>
    <row r="1540" spans="1:14" ht="15" x14ac:dyDescent="0.2">
      <c r="A1540" s="17">
        <f>'Project Logframe'!F1540</f>
        <v>0</v>
      </c>
      <c r="B1540" s="64" t="str">
        <f>IF('Project Logframe'!B1540&lt;&gt;0,'Project Logframe'!B1540,"")</f>
        <v/>
      </c>
      <c r="C1540" s="64" t="str">
        <f>IF('Project Logframe'!C1530&lt;&gt;0,'Project Logframe'!C1530,"")</f>
        <v/>
      </c>
      <c r="D1540" s="64" t="str">
        <f>IF('Project Logframe'!D1540&lt;&gt;0,'Project Logframe'!D1540,"")</f>
        <v/>
      </c>
      <c r="E1540" s="64" t="str">
        <f>IF('Project Logframe'!E1540&lt;&gt;0,'Project Logframe'!E1540,"")</f>
        <v/>
      </c>
      <c r="F1540" s="64" t="str">
        <f>IF('Project Logframe'!G1540&lt;&gt;0,'Project Logframe'!G1540,"")</f>
        <v/>
      </c>
      <c r="G1540" s="64" t="str">
        <f>IF('Project Logframe'!J1540&lt;&gt;0,'Project Logframe'!J1540,"")</f>
        <v/>
      </c>
      <c r="H1540" s="64" t="str">
        <f>IF('Project Logframe'!K1540&lt;&gt;0,'Project Logframe'!K1540,"")</f>
        <v/>
      </c>
      <c r="I1540" s="65"/>
      <c r="J1540" s="65"/>
      <c r="K1540" s="64" t="str">
        <f>IF('Project Logframe'!M1540&lt;&gt;0,'Project Logframe'!M1540,"")</f>
        <v/>
      </c>
      <c r="L1540" s="65"/>
      <c r="M1540" s="65"/>
      <c r="N1540" s="65"/>
    </row>
    <row r="1541" spans="1:14" ht="15" x14ac:dyDescent="0.2">
      <c r="A1541" s="17">
        <f>'Project Logframe'!F1541</f>
        <v>0</v>
      </c>
      <c r="B1541" s="64" t="str">
        <f>IF('Project Logframe'!B1541&lt;&gt;0,'Project Logframe'!B1541,"")</f>
        <v/>
      </c>
      <c r="C1541" s="64" t="str">
        <f>IF('Project Logframe'!C1531&lt;&gt;0,'Project Logframe'!C1531,"")</f>
        <v/>
      </c>
      <c r="D1541" s="64" t="str">
        <f>IF('Project Logframe'!D1541&lt;&gt;0,'Project Logframe'!D1541,"")</f>
        <v/>
      </c>
      <c r="E1541" s="64" t="str">
        <f>IF('Project Logframe'!E1541&lt;&gt;0,'Project Logframe'!E1541,"")</f>
        <v/>
      </c>
      <c r="F1541" s="64" t="str">
        <f>IF('Project Logframe'!G1541&lt;&gt;0,'Project Logframe'!G1541,"")</f>
        <v/>
      </c>
      <c r="G1541" s="64" t="str">
        <f>IF('Project Logframe'!J1541&lt;&gt;0,'Project Logframe'!J1541,"")</f>
        <v/>
      </c>
      <c r="H1541" s="64" t="str">
        <f>IF('Project Logframe'!K1541&lt;&gt;0,'Project Logframe'!K1541,"")</f>
        <v/>
      </c>
      <c r="I1541" s="65"/>
      <c r="J1541" s="65"/>
      <c r="K1541" s="64" t="str">
        <f>IF('Project Logframe'!M1541&lt;&gt;0,'Project Logframe'!M1541,"")</f>
        <v/>
      </c>
      <c r="L1541" s="65"/>
      <c r="M1541" s="65"/>
      <c r="N1541" s="65"/>
    </row>
    <row r="1542" spans="1:14" ht="15" x14ac:dyDescent="0.2">
      <c r="A1542" s="17">
        <f>'Project Logframe'!F1542</f>
        <v>0</v>
      </c>
      <c r="B1542" s="64" t="str">
        <f>IF('Project Logframe'!B1542&lt;&gt;0,'Project Logframe'!B1542,"")</f>
        <v/>
      </c>
      <c r="C1542" s="64" t="str">
        <f>IF('Project Logframe'!C1532&lt;&gt;0,'Project Logframe'!C1532,"")</f>
        <v/>
      </c>
      <c r="D1542" s="64" t="str">
        <f>IF('Project Logframe'!D1542&lt;&gt;0,'Project Logframe'!D1542,"")</f>
        <v/>
      </c>
      <c r="E1542" s="64" t="str">
        <f>IF('Project Logframe'!E1542&lt;&gt;0,'Project Logframe'!E1542,"")</f>
        <v/>
      </c>
      <c r="F1542" s="64" t="str">
        <f>IF('Project Logframe'!G1542&lt;&gt;0,'Project Logframe'!G1542,"")</f>
        <v/>
      </c>
      <c r="G1542" s="64" t="str">
        <f>IF('Project Logframe'!J1542&lt;&gt;0,'Project Logframe'!J1542,"")</f>
        <v/>
      </c>
      <c r="H1542" s="64" t="str">
        <f>IF('Project Logframe'!K1542&lt;&gt;0,'Project Logframe'!K1542,"")</f>
        <v/>
      </c>
      <c r="I1542" s="65"/>
      <c r="J1542" s="65"/>
      <c r="K1542" s="64" t="str">
        <f>IF('Project Logframe'!M1542&lt;&gt;0,'Project Logframe'!M1542,"")</f>
        <v/>
      </c>
      <c r="L1542" s="65"/>
      <c r="M1542" s="65"/>
      <c r="N1542" s="65"/>
    </row>
    <row r="1543" spans="1:14" ht="15" x14ac:dyDescent="0.2">
      <c r="A1543" s="17">
        <f>'Project Logframe'!F1543</f>
        <v>0</v>
      </c>
      <c r="B1543" s="64" t="str">
        <f>IF('Project Logframe'!B1543&lt;&gt;0,'Project Logframe'!B1543,"")</f>
        <v/>
      </c>
      <c r="C1543" s="64" t="str">
        <f>IF('Project Logframe'!C1533&lt;&gt;0,'Project Logframe'!C1533,"")</f>
        <v/>
      </c>
      <c r="D1543" s="64" t="str">
        <f>IF('Project Logframe'!D1543&lt;&gt;0,'Project Logframe'!D1543,"")</f>
        <v/>
      </c>
      <c r="E1543" s="64" t="str">
        <f>IF('Project Logframe'!E1543&lt;&gt;0,'Project Logframe'!E1543,"")</f>
        <v/>
      </c>
      <c r="F1543" s="64" t="str">
        <f>IF('Project Logframe'!G1543&lt;&gt;0,'Project Logframe'!G1543,"")</f>
        <v/>
      </c>
      <c r="G1543" s="64" t="str">
        <f>IF('Project Logframe'!J1543&lt;&gt;0,'Project Logframe'!J1543,"")</f>
        <v/>
      </c>
      <c r="H1543" s="64" t="str">
        <f>IF('Project Logframe'!K1543&lt;&gt;0,'Project Logframe'!K1543,"")</f>
        <v/>
      </c>
      <c r="I1543" s="65"/>
      <c r="J1543" s="65"/>
      <c r="K1543" s="64" t="str">
        <f>IF('Project Logframe'!M1543&lt;&gt;0,'Project Logframe'!M1543,"")</f>
        <v/>
      </c>
      <c r="L1543" s="65"/>
      <c r="M1543" s="65"/>
      <c r="N1543" s="65"/>
    </row>
    <row r="1544" spans="1:14" ht="15" x14ac:dyDescent="0.2">
      <c r="A1544" s="17">
        <f>'Project Logframe'!F1544</f>
        <v>0</v>
      </c>
      <c r="B1544" s="64" t="str">
        <f>IF('Project Logframe'!B1544&lt;&gt;0,'Project Logframe'!B1544,"")</f>
        <v/>
      </c>
      <c r="C1544" s="64" t="str">
        <f>IF('Project Logframe'!C1534&lt;&gt;0,'Project Logframe'!C1534,"")</f>
        <v/>
      </c>
      <c r="D1544" s="64" t="str">
        <f>IF('Project Logframe'!D1544&lt;&gt;0,'Project Logframe'!D1544,"")</f>
        <v/>
      </c>
      <c r="E1544" s="64" t="str">
        <f>IF('Project Logframe'!E1544&lt;&gt;0,'Project Logframe'!E1544,"")</f>
        <v/>
      </c>
      <c r="F1544" s="64" t="str">
        <f>IF('Project Logframe'!G1544&lt;&gt;0,'Project Logframe'!G1544,"")</f>
        <v/>
      </c>
      <c r="G1544" s="64" t="str">
        <f>IF('Project Logframe'!J1544&lt;&gt;0,'Project Logframe'!J1544,"")</f>
        <v/>
      </c>
      <c r="H1544" s="64" t="str">
        <f>IF('Project Logframe'!K1544&lt;&gt;0,'Project Logframe'!K1544,"")</f>
        <v/>
      </c>
      <c r="I1544" s="65"/>
      <c r="J1544" s="65"/>
      <c r="K1544" s="64" t="str">
        <f>IF('Project Logframe'!M1544&lt;&gt;0,'Project Logframe'!M1544,"")</f>
        <v/>
      </c>
      <c r="L1544" s="65"/>
      <c r="M1544" s="65"/>
      <c r="N1544" s="65"/>
    </row>
    <row r="1545" spans="1:14" ht="15" x14ac:dyDescent="0.2">
      <c r="A1545" s="17">
        <f>'Project Logframe'!F1545</f>
        <v>0</v>
      </c>
      <c r="B1545" s="64" t="str">
        <f>IF('Project Logframe'!B1545&lt;&gt;0,'Project Logframe'!B1545,"")</f>
        <v/>
      </c>
      <c r="C1545" s="64" t="str">
        <f>IF('Project Logframe'!C1535&lt;&gt;0,'Project Logframe'!C1535,"")</f>
        <v/>
      </c>
      <c r="D1545" s="64" t="str">
        <f>IF('Project Logframe'!D1545&lt;&gt;0,'Project Logframe'!D1545,"")</f>
        <v/>
      </c>
      <c r="E1545" s="64" t="str">
        <f>IF('Project Logframe'!E1545&lt;&gt;0,'Project Logframe'!E1545,"")</f>
        <v/>
      </c>
      <c r="F1545" s="64" t="str">
        <f>IF('Project Logframe'!G1545&lt;&gt;0,'Project Logframe'!G1545,"")</f>
        <v/>
      </c>
      <c r="G1545" s="64" t="str">
        <f>IF('Project Logframe'!J1545&lt;&gt;0,'Project Logframe'!J1545,"")</f>
        <v/>
      </c>
      <c r="H1545" s="64" t="str">
        <f>IF('Project Logframe'!K1545&lt;&gt;0,'Project Logframe'!K1545,"")</f>
        <v/>
      </c>
      <c r="I1545" s="65"/>
      <c r="J1545" s="65"/>
      <c r="K1545" s="64" t="str">
        <f>IF('Project Logframe'!M1545&lt;&gt;0,'Project Logframe'!M1545,"")</f>
        <v/>
      </c>
      <c r="L1545" s="65"/>
      <c r="M1545" s="65"/>
      <c r="N1545" s="65"/>
    </row>
    <row r="1546" spans="1:14" ht="15" x14ac:dyDescent="0.2">
      <c r="A1546" s="17">
        <f>'Project Logframe'!F1546</f>
        <v>0</v>
      </c>
      <c r="B1546" s="64" t="str">
        <f>IF('Project Logframe'!B1546&lt;&gt;0,'Project Logframe'!B1546,"")</f>
        <v/>
      </c>
      <c r="C1546" s="64" t="str">
        <f>IF('Project Logframe'!C1536&lt;&gt;0,'Project Logframe'!C1536,"")</f>
        <v/>
      </c>
      <c r="D1546" s="64" t="str">
        <f>IF('Project Logframe'!D1546&lt;&gt;0,'Project Logframe'!D1546,"")</f>
        <v/>
      </c>
      <c r="E1546" s="64" t="str">
        <f>IF('Project Logframe'!E1546&lt;&gt;0,'Project Logframe'!E1546,"")</f>
        <v/>
      </c>
      <c r="F1546" s="64" t="str">
        <f>IF('Project Logframe'!G1546&lt;&gt;0,'Project Logframe'!G1546,"")</f>
        <v/>
      </c>
      <c r="G1546" s="64" t="str">
        <f>IF('Project Logframe'!J1546&lt;&gt;0,'Project Logframe'!J1546,"")</f>
        <v/>
      </c>
      <c r="H1546" s="64" t="str">
        <f>IF('Project Logframe'!K1546&lt;&gt;0,'Project Logframe'!K1546,"")</f>
        <v/>
      </c>
      <c r="I1546" s="65"/>
      <c r="J1546" s="65"/>
      <c r="K1546" s="64" t="str">
        <f>IF('Project Logframe'!M1546&lt;&gt;0,'Project Logframe'!M1546,"")</f>
        <v/>
      </c>
      <c r="L1546" s="65"/>
      <c r="M1546" s="65"/>
      <c r="N1546" s="65"/>
    </row>
    <row r="1547" spans="1:14" ht="15" x14ac:dyDescent="0.2">
      <c r="A1547" s="17">
        <f>'Project Logframe'!F1547</f>
        <v>0</v>
      </c>
      <c r="B1547" s="64" t="str">
        <f>IF('Project Logframe'!B1547&lt;&gt;0,'Project Logframe'!B1547,"")</f>
        <v/>
      </c>
      <c r="C1547" s="64" t="str">
        <f>IF('Project Logframe'!C1537&lt;&gt;0,'Project Logframe'!C1537,"")</f>
        <v/>
      </c>
      <c r="D1547" s="64" t="str">
        <f>IF('Project Logframe'!D1547&lt;&gt;0,'Project Logframe'!D1547,"")</f>
        <v/>
      </c>
      <c r="E1547" s="64" t="str">
        <f>IF('Project Logframe'!E1547&lt;&gt;0,'Project Logframe'!E1547,"")</f>
        <v/>
      </c>
      <c r="F1547" s="64" t="str">
        <f>IF('Project Logframe'!G1547&lt;&gt;0,'Project Logframe'!G1547,"")</f>
        <v/>
      </c>
      <c r="G1547" s="64" t="str">
        <f>IF('Project Logframe'!J1547&lt;&gt;0,'Project Logframe'!J1547,"")</f>
        <v/>
      </c>
      <c r="H1547" s="64" t="str">
        <f>IF('Project Logframe'!K1547&lt;&gt;0,'Project Logframe'!K1547,"")</f>
        <v/>
      </c>
      <c r="I1547" s="65"/>
      <c r="J1547" s="65"/>
      <c r="K1547" s="64" t="str">
        <f>IF('Project Logframe'!M1547&lt;&gt;0,'Project Logframe'!M1547,"")</f>
        <v/>
      </c>
      <c r="L1547" s="65"/>
      <c r="M1547" s="65"/>
      <c r="N1547" s="65"/>
    </row>
    <row r="1548" spans="1:14" ht="15" x14ac:dyDescent="0.2">
      <c r="A1548" s="17">
        <f>'Project Logframe'!F1548</f>
        <v>0</v>
      </c>
      <c r="B1548" s="64" t="str">
        <f>IF('Project Logframe'!B1548&lt;&gt;0,'Project Logframe'!B1548,"")</f>
        <v/>
      </c>
      <c r="C1548" s="64" t="str">
        <f>IF('Project Logframe'!C1538&lt;&gt;0,'Project Logframe'!C1538,"")</f>
        <v/>
      </c>
      <c r="D1548" s="64" t="str">
        <f>IF('Project Logframe'!D1548&lt;&gt;0,'Project Logframe'!D1548,"")</f>
        <v/>
      </c>
      <c r="E1548" s="64" t="str">
        <f>IF('Project Logframe'!E1548&lt;&gt;0,'Project Logframe'!E1548,"")</f>
        <v/>
      </c>
      <c r="F1548" s="64" t="str">
        <f>IF('Project Logframe'!G1548&lt;&gt;0,'Project Logframe'!G1548,"")</f>
        <v/>
      </c>
      <c r="G1548" s="64" t="str">
        <f>IF('Project Logframe'!J1548&lt;&gt;0,'Project Logframe'!J1548,"")</f>
        <v/>
      </c>
      <c r="H1548" s="64" t="str">
        <f>IF('Project Logframe'!K1548&lt;&gt;0,'Project Logframe'!K1548,"")</f>
        <v/>
      </c>
      <c r="I1548" s="65"/>
      <c r="J1548" s="65"/>
      <c r="K1548" s="64" t="str">
        <f>IF('Project Logframe'!M1548&lt;&gt;0,'Project Logframe'!M1548,"")</f>
        <v/>
      </c>
      <c r="L1548" s="65"/>
      <c r="M1548" s="65"/>
      <c r="N1548" s="65"/>
    </row>
    <row r="1549" spans="1:14" ht="15" x14ac:dyDescent="0.2">
      <c r="A1549" s="17">
        <f>'Project Logframe'!F1549</f>
        <v>0</v>
      </c>
      <c r="B1549" s="64" t="str">
        <f>IF('Project Logframe'!B1549&lt;&gt;0,'Project Logframe'!B1549,"")</f>
        <v/>
      </c>
      <c r="C1549" s="64" t="str">
        <f>IF('Project Logframe'!C1539&lt;&gt;0,'Project Logframe'!C1539,"")</f>
        <v/>
      </c>
      <c r="D1549" s="64" t="str">
        <f>IF('Project Logframe'!D1549&lt;&gt;0,'Project Logframe'!D1549,"")</f>
        <v/>
      </c>
      <c r="E1549" s="64" t="str">
        <f>IF('Project Logframe'!E1549&lt;&gt;0,'Project Logframe'!E1549,"")</f>
        <v/>
      </c>
      <c r="F1549" s="64" t="str">
        <f>IF('Project Logframe'!G1549&lt;&gt;0,'Project Logframe'!G1549,"")</f>
        <v/>
      </c>
      <c r="G1549" s="64" t="str">
        <f>IF('Project Logframe'!J1549&lt;&gt;0,'Project Logframe'!J1549,"")</f>
        <v/>
      </c>
      <c r="H1549" s="64" t="str">
        <f>IF('Project Logframe'!K1549&lt;&gt;0,'Project Logframe'!K1549,"")</f>
        <v/>
      </c>
      <c r="I1549" s="65"/>
      <c r="J1549" s="65"/>
      <c r="K1549" s="64" t="str">
        <f>IF('Project Logframe'!M1549&lt;&gt;0,'Project Logframe'!M1549,"")</f>
        <v/>
      </c>
      <c r="L1549" s="65"/>
      <c r="M1549" s="65"/>
      <c r="N1549" s="65"/>
    </row>
    <row r="1550" spans="1:14" ht="15" x14ac:dyDescent="0.2">
      <c r="A1550" s="17">
        <f>'Project Logframe'!F1550</f>
        <v>0</v>
      </c>
      <c r="B1550" s="64" t="str">
        <f>IF('Project Logframe'!B1550&lt;&gt;0,'Project Logframe'!B1550,"")</f>
        <v/>
      </c>
      <c r="C1550" s="64" t="str">
        <f>IF('Project Logframe'!C1540&lt;&gt;0,'Project Logframe'!C1540,"")</f>
        <v/>
      </c>
      <c r="D1550" s="64" t="str">
        <f>IF('Project Logframe'!D1550&lt;&gt;0,'Project Logframe'!D1550,"")</f>
        <v/>
      </c>
      <c r="E1550" s="64" t="str">
        <f>IF('Project Logframe'!E1550&lt;&gt;0,'Project Logframe'!E1550,"")</f>
        <v/>
      </c>
      <c r="F1550" s="64" t="str">
        <f>IF('Project Logframe'!G1550&lt;&gt;0,'Project Logframe'!G1550,"")</f>
        <v/>
      </c>
      <c r="G1550" s="64" t="str">
        <f>IF('Project Logframe'!J1550&lt;&gt;0,'Project Logframe'!J1550,"")</f>
        <v/>
      </c>
      <c r="H1550" s="64" t="str">
        <f>IF('Project Logframe'!K1550&lt;&gt;0,'Project Logframe'!K1550,"")</f>
        <v/>
      </c>
      <c r="I1550" s="65"/>
      <c r="J1550" s="65"/>
      <c r="K1550" s="64" t="str">
        <f>IF('Project Logframe'!M1550&lt;&gt;0,'Project Logframe'!M1550,"")</f>
        <v/>
      </c>
      <c r="L1550" s="65"/>
      <c r="M1550" s="65"/>
      <c r="N1550" s="65"/>
    </row>
    <row r="1551" spans="1:14" ht="15" x14ac:dyDescent="0.2">
      <c r="A1551" s="17">
        <f>'Project Logframe'!F1551</f>
        <v>0</v>
      </c>
      <c r="B1551" s="64" t="str">
        <f>IF('Project Logframe'!B1551&lt;&gt;0,'Project Logframe'!B1551,"")</f>
        <v/>
      </c>
      <c r="C1551" s="64" t="str">
        <f>IF('Project Logframe'!C1541&lt;&gt;0,'Project Logframe'!C1541,"")</f>
        <v/>
      </c>
      <c r="D1551" s="64" t="str">
        <f>IF('Project Logframe'!D1551&lt;&gt;0,'Project Logframe'!D1551,"")</f>
        <v/>
      </c>
      <c r="E1551" s="64" t="str">
        <f>IF('Project Logframe'!E1551&lt;&gt;0,'Project Logframe'!E1551,"")</f>
        <v/>
      </c>
      <c r="F1551" s="64" t="str">
        <f>IF('Project Logframe'!G1551&lt;&gt;0,'Project Logframe'!G1551,"")</f>
        <v/>
      </c>
      <c r="G1551" s="64" t="str">
        <f>IF('Project Logframe'!J1551&lt;&gt;0,'Project Logframe'!J1551,"")</f>
        <v/>
      </c>
      <c r="H1551" s="64" t="str">
        <f>IF('Project Logframe'!K1551&lt;&gt;0,'Project Logframe'!K1551,"")</f>
        <v/>
      </c>
      <c r="I1551" s="65"/>
      <c r="J1551" s="65"/>
      <c r="K1551" s="64" t="str">
        <f>IF('Project Logframe'!M1551&lt;&gt;0,'Project Logframe'!M1551,"")</f>
        <v/>
      </c>
      <c r="L1551" s="65"/>
      <c r="M1551" s="65"/>
      <c r="N1551" s="65"/>
    </row>
    <row r="1552" spans="1:14" ht="15" x14ac:dyDescent="0.2">
      <c r="A1552" s="17">
        <f>'Project Logframe'!F1552</f>
        <v>0</v>
      </c>
      <c r="B1552" s="64" t="str">
        <f>IF('Project Logframe'!B1552&lt;&gt;0,'Project Logframe'!B1552,"")</f>
        <v/>
      </c>
      <c r="C1552" s="64" t="str">
        <f>IF('Project Logframe'!C1542&lt;&gt;0,'Project Logframe'!C1542,"")</f>
        <v/>
      </c>
      <c r="D1552" s="64" t="str">
        <f>IF('Project Logframe'!D1552&lt;&gt;0,'Project Logframe'!D1552,"")</f>
        <v/>
      </c>
      <c r="E1552" s="64" t="str">
        <f>IF('Project Logframe'!E1552&lt;&gt;0,'Project Logframe'!E1552,"")</f>
        <v/>
      </c>
      <c r="F1552" s="64" t="str">
        <f>IF('Project Logframe'!G1552&lt;&gt;0,'Project Logframe'!G1552,"")</f>
        <v/>
      </c>
      <c r="G1552" s="64" t="str">
        <f>IF('Project Logframe'!J1552&lt;&gt;0,'Project Logframe'!J1552,"")</f>
        <v/>
      </c>
      <c r="H1552" s="64" t="str">
        <f>IF('Project Logframe'!K1552&lt;&gt;0,'Project Logframe'!K1552,"")</f>
        <v/>
      </c>
      <c r="I1552" s="65"/>
      <c r="J1552" s="65"/>
      <c r="K1552" s="64" t="str">
        <f>IF('Project Logframe'!M1552&lt;&gt;0,'Project Logframe'!M1552,"")</f>
        <v/>
      </c>
      <c r="L1552" s="65"/>
      <c r="M1552" s="65"/>
      <c r="N1552" s="65"/>
    </row>
    <row r="1553" spans="1:14" ht="15" x14ac:dyDescent="0.2">
      <c r="A1553" s="17">
        <f>'Project Logframe'!F1553</f>
        <v>0</v>
      </c>
      <c r="B1553" s="64" t="str">
        <f>IF('Project Logframe'!B1553&lt;&gt;0,'Project Logframe'!B1553,"")</f>
        <v/>
      </c>
      <c r="C1553" s="64" t="str">
        <f>IF('Project Logframe'!C1543&lt;&gt;0,'Project Logframe'!C1543,"")</f>
        <v/>
      </c>
      <c r="D1553" s="64" t="str">
        <f>IF('Project Logframe'!D1553&lt;&gt;0,'Project Logframe'!D1553,"")</f>
        <v/>
      </c>
      <c r="E1553" s="64" t="str">
        <f>IF('Project Logframe'!E1553&lt;&gt;0,'Project Logframe'!E1553,"")</f>
        <v/>
      </c>
      <c r="F1553" s="64" t="str">
        <f>IF('Project Logframe'!G1553&lt;&gt;0,'Project Logframe'!G1553,"")</f>
        <v/>
      </c>
      <c r="G1553" s="64" t="str">
        <f>IF('Project Logframe'!J1553&lt;&gt;0,'Project Logframe'!J1553,"")</f>
        <v/>
      </c>
      <c r="H1553" s="64" t="str">
        <f>IF('Project Logframe'!K1553&lt;&gt;0,'Project Logframe'!K1553,"")</f>
        <v/>
      </c>
      <c r="I1553" s="65"/>
      <c r="J1553" s="65"/>
      <c r="K1553" s="64" t="str">
        <f>IF('Project Logframe'!M1553&lt;&gt;0,'Project Logframe'!M1553,"")</f>
        <v/>
      </c>
      <c r="L1553" s="65"/>
      <c r="M1553" s="65"/>
      <c r="N1553" s="65"/>
    </row>
    <row r="1554" spans="1:14" ht="15" x14ac:dyDescent="0.2">
      <c r="A1554" s="17">
        <f>'Project Logframe'!F1554</f>
        <v>0</v>
      </c>
      <c r="B1554" s="64" t="str">
        <f>IF('Project Logframe'!B1554&lt;&gt;0,'Project Logframe'!B1554,"")</f>
        <v/>
      </c>
      <c r="C1554" s="64" t="str">
        <f>IF('Project Logframe'!C1544&lt;&gt;0,'Project Logframe'!C1544,"")</f>
        <v/>
      </c>
      <c r="D1554" s="64" t="str">
        <f>IF('Project Logframe'!D1554&lt;&gt;0,'Project Logframe'!D1554,"")</f>
        <v/>
      </c>
      <c r="E1554" s="64" t="str">
        <f>IF('Project Logframe'!E1554&lt;&gt;0,'Project Logframe'!E1554,"")</f>
        <v/>
      </c>
      <c r="F1554" s="64" t="str">
        <f>IF('Project Logframe'!G1554&lt;&gt;0,'Project Logframe'!G1554,"")</f>
        <v/>
      </c>
      <c r="G1554" s="64" t="str">
        <f>IF('Project Logframe'!J1554&lt;&gt;0,'Project Logframe'!J1554,"")</f>
        <v/>
      </c>
      <c r="H1554" s="64" t="str">
        <f>IF('Project Logframe'!K1554&lt;&gt;0,'Project Logframe'!K1554,"")</f>
        <v/>
      </c>
      <c r="I1554" s="65"/>
      <c r="J1554" s="65"/>
      <c r="K1554" s="64" t="str">
        <f>IF('Project Logframe'!M1554&lt;&gt;0,'Project Logframe'!M1554,"")</f>
        <v/>
      </c>
      <c r="L1554" s="65"/>
      <c r="M1554" s="65"/>
      <c r="N1554" s="65"/>
    </row>
    <row r="1555" spans="1:14" ht="15" x14ac:dyDescent="0.2">
      <c r="A1555" s="17">
        <f>'Project Logframe'!F1555</f>
        <v>0</v>
      </c>
      <c r="B1555" s="64" t="str">
        <f>IF('Project Logframe'!B1555&lt;&gt;0,'Project Logframe'!B1555,"")</f>
        <v/>
      </c>
      <c r="C1555" s="64" t="str">
        <f>IF('Project Logframe'!C1545&lt;&gt;0,'Project Logframe'!C1545,"")</f>
        <v/>
      </c>
      <c r="D1555" s="64" t="str">
        <f>IF('Project Logframe'!D1555&lt;&gt;0,'Project Logframe'!D1555,"")</f>
        <v/>
      </c>
      <c r="E1555" s="64" t="str">
        <f>IF('Project Logframe'!E1555&lt;&gt;0,'Project Logframe'!E1555,"")</f>
        <v/>
      </c>
      <c r="F1555" s="64" t="str">
        <f>IF('Project Logframe'!G1555&lt;&gt;0,'Project Logframe'!G1555,"")</f>
        <v/>
      </c>
      <c r="G1555" s="64" t="str">
        <f>IF('Project Logframe'!J1555&lt;&gt;0,'Project Logframe'!J1555,"")</f>
        <v/>
      </c>
      <c r="H1555" s="64" t="str">
        <f>IF('Project Logframe'!K1555&lt;&gt;0,'Project Logframe'!K1555,"")</f>
        <v/>
      </c>
      <c r="I1555" s="65"/>
      <c r="J1555" s="65"/>
      <c r="K1555" s="64" t="str">
        <f>IF('Project Logframe'!M1555&lt;&gt;0,'Project Logframe'!M1555,"")</f>
        <v/>
      </c>
      <c r="L1555" s="65"/>
      <c r="M1555" s="65"/>
      <c r="N1555" s="65"/>
    </row>
    <row r="1556" spans="1:14" ht="15" x14ac:dyDescent="0.2">
      <c r="A1556" s="17">
        <f>'Project Logframe'!F1556</f>
        <v>0</v>
      </c>
      <c r="B1556" s="64" t="str">
        <f>IF('Project Logframe'!B1556&lt;&gt;0,'Project Logframe'!B1556,"")</f>
        <v/>
      </c>
      <c r="C1556" s="64" t="str">
        <f>IF('Project Logframe'!C1546&lt;&gt;0,'Project Logframe'!C1546,"")</f>
        <v/>
      </c>
      <c r="D1556" s="64" t="str">
        <f>IF('Project Logframe'!D1556&lt;&gt;0,'Project Logframe'!D1556,"")</f>
        <v/>
      </c>
      <c r="E1556" s="64" t="str">
        <f>IF('Project Logframe'!E1556&lt;&gt;0,'Project Logframe'!E1556,"")</f>
        <v/>
      </c>
      <c r="F1556" s="64" t="str">
        <f>IF('Project Logframe'!G1556&lt;&gt;0,'Project Logframe'!G1556,"")</f>
        <v/>
      </c>
      <c r="G1556" s="64" t="str">
        <f>IF('Project Logframe'!J1556&lt;&gt;0,'Project Logframe'!J1556,"")</f>
        <v/>
      </c>
      <c r="H1556" s="64" t="str">
        <f>IF('Project Logframe'!K1556&lt;&gt;0,'Project Logframe'!K1556,"")</f>
        <v/>
      </c>
      <c r="I1556" s="65"/>
      <c r="J1556" s="65"/>
      <c r="K1556" s="64" t="str">
        <f>IF('Project Logframe'!M1556&lt;&gt;0,'Project Logframe'!M1556,"")</f>
        <v/>
      </c>
      <c r="L1556" s="65"/>
      <c r="M1556" s="65"/>
      <c r="N1556" s="65"/>
    </row>
    <row r="1557" spans="1:14" ht="15" x14ac:dyDescent="0.2">
      <c r="A1557" s="17">
        <f>'Project Logframe'!F1557</f>
        <v>0</v>
      </c>
      <c r="B1557" s="64" t="str">
        <f>IF('Project Logframe'!B1557&lt;&gt;0,'Project Logframe'!B1557,"")</f>
        <v/>
      </c>
      <c r="C1557" s="64" t="str">
        <f>IF('Project Logframe'!C1547&lt;&gt;0,'Project Logframe'!C1547,"")</f>
        <v/>
      </c>
      <c r="D1557" s="64" t="str">
        <f>IF('Project Logframe'!D1557&lt;&gt;0,'Project Logframe'!D1557,"")</f>
        <v/>
      </c>
      <c r="E1557" s="64" t="str">
        <f>IF('Project Logframe'!E1557&lt;&gt;0,'Project Logframe'!E1557,"")</f>
        <v/>
      </c>
      <c r="F1557" s="64" t="str">
        <f>IF('Project Logframe'!G1557&lt;&gt;0,'Project Logframe'!G1557,"")</f>
        <v/>
      </c>
      <c r="G1557" s="64" t="str">
        <f>IF('Project Logframe'!J1557&lt;&gt;0,'Project Logframe'!J1557,"")</f>
        <v/>
      </c>
      <c r="H1557" s="64" t="str">
        <f>IF('Project Logframe'!K1557&lt;&gt;0,'Project Logframe'!K1557,"")</f>
        <v/>
      </c>
      <c r="I1557" s="65"/>
      <c r="J1557" s="65"/>
      <c r="K1557" s="64" t="str">
        <f>IF('Project Logframe'!M1557&lt;&gt;0,'Project Logframe'!M1557,"")</f>
        <v/>
      </c>
      <c r="L1557" s="65"/>
      <c r="M1557" s="65"/>
      <c r="N1557" s="65"/>
    </row>
    <row r="1558" spans="1:14" ht="15" x14ac:dyDescent="0.2">
      <c r="A1558" s="17">
        <f>'Project Logframe'!F1558</f>
        <v>0</v>
      </c>
      <c r="B1558" s="64" t="str">
        <f>IF('Project Logframe'!B1558&lt;&gt;0,'Project Logframe'!B1558,"")</f>
        <v/>
      </c>
      <c r="C1558" s="64" t="str">
        <f>IF('Project Logframe'!C1548&lt;&gt;0,'Project Logframe'!C1548,"")</f>
        <v/>
      </c>
      <c r="D1558" s="64" t="str">
        <f>IF('Project Logframe'!D1558&lt;&gt;0,'Project Logframe'!D1558,"")</f>
        <v/>
      </c>
      <c r="E1558" s="64" t="str">
        <f>IF('Project Logframe'!E1558&lt;&gt;0,'Project Logframe'!E1558,"")</f>
        <v/>
      </c>
      <c r="F1558" s="64" t="str">
        <f>IF('Project Logframe'!G1558&lt;&gt;0,'Project Logframe'!G1558,"")</f>
        <v/>
      </c>
      <c r="G1558" s="64" t="str">
        <f>IF('Project Logframe'!J1558&lt;&gt;0,'Project Logframe'!J1558,"")</f>
        <v/>
      </c>
      <c r="H1558" s="64" t="str">
        <f>IF('Project Logframe'!K1558&lt;&gt;0,'Project Logframe'!K1558,"")</f>
        <v/>
      </c>
      <c r="I1558" s="65"/>
      <c r="J1558" s="65"/>
      <c r="K1558" s="64" t="str">
        <f>IF('Project Logframe'!M1558&lt;&gt;0,'Project Logframe'!M1558,"")</f>
        <v/>
      </c>
      <c r="L1558" s="65"/>
      <c r="M1558" s="65"/>
      <c r="N1558" s="65"/>
    </row>
    <row r="1559" spans="1:14" ht="15" x14ac:dyDescent="0.2">
      <c r="A1559" s="17">
        <f>'Project Logframe'!F1559</f>
        <v>0</v>
      </c>
      <c r="B1559" s="64" t="str">
        <f>IF('Project Logframe'!B1559&lt;&gt;0,'Project Logframe'!B1559,"")</f>
        <v/>
      </c>
      <c r="C1559" s="64" t="str">
        <f>IF('Project Logframe'!C1549&lt;&gt;0,'Project Logframe'!C1549,"")</f>
        <v/>
      </c>
      <c r="D1559" s="64" t="str">
        <f>IF('Project Logframe'!D1559&lt;&gt;0,'Project Logframe'!D1559,"")</f>
        <v/>
      </c>
      <c r="E1559" s="64" t="str">
        <f>IF('Project Logframe'!E1559&lt;&gt;0,'Project Logframe'!E1559,"")</f>
        <v/>
      </c>
      <c r="F1559" s="64" t="str">
        <f>IF('Project Logframe'!G1559&lt;&gt;0,'Project Logframe'!G1559,"")</f>
        <v/>
      </c>
      <c r="G1559" s="64" t="str">
        <f>IF('Project Logframe'!J1559&lt;&gt;0,'Project Logframe'!J1559,"")</f>
        <v/>
      </c>
      <c r="H1559" s="64" t="str">
        <f>IF('Project Logframe'!K1559&lt;&gt;0,'Project Logframe'!K1559,"")</f>
        <v/>
      </c>
      <c r="I1559" s="65"/>
      <c r="J1559" s="65"/>
      <c r="K1559" s="64" t="str">
        <f>IF('Project Logframe'!M1559&lt;&gt;0,'Project Logframe'!M1559,"")</f>
        <v/>
      </c>
      <c r="L1559" s="65"/>
      <c r="M1559" s="65"/>
      <c r="N1559" s="65"/>
    </row>
    <row r="1560" spans="1:14" ht="15" x14ac:dyDescent="0.2">
      <c r="A1560" s="17">
        <f>'Project Logframe'!F1560</f>
        <v>0</v>
      </c>
      <c r="B1560" s="64" t="str">
        <f>IF('Project Logframe'!B1560&lt;&gt;0,'Project Logframe'!B1560,"")</f>
        <v/>
      </c>
      <c r="C1560" s="64" t="str">
        <f>IF('Project Logframe'!C1550&lt;&gt;0,'Project Logframe'!C1550,"")</f>
        <v/>
      </c>
      <c r="D1560" s="64" t="str">
        <f>IF('Project Logframe'!D1560&lt;&gt;0,'Project Logframe'!D1560,"")</f>
        <v/>
      </c>
      <c r="E1560" s="64" t="str">
        <f>IF('Project Logframe'!E1560&lt;&gt;0,'Project Logframe'!E1560,"")</f>
        <v/>
      </c>
      <c r="F1560" s="64" t="str">
        <f>IF('Project Logframe'!G1560&lt;&gt;0,'Project Logframe'!G1560,"")</f>
        <v/>
      </c>
      <c r="G1560" s="64" t="str">
        <f>IF('Project Logframe'!J1560&lt;&gt;0,'Project Logframe'!J1560,"")</f>
        <v/>
      </c>
      <c r="H1560" s="64" t="str">
        <f>IF('Project Logframe'!K1560&lt;&gt;0,'Project Logframe'!K1560,"")</f>
        <v/>
      </c>
      <c r="I1560" s="65"/>
      <c r="J1560" s="65"/>
      <c r="K1560" s="64" t="str">
        <f>IF('Project Logframe'!M1560&lt;&gt;0,'Project Logframe'!M1560,"")</f>
        <v/>
      </c>
      <c r="L1560" s="65"/>
      <c r="M1560" s="65"/>
      <c r="N1560" s="65"/>
    </row>
    <row r="1561" spans="1:14" ht="15" x14ac:dyDescent="0.2">
      <c r="A1561" s="17">
        <f>'Project Logframe'!F1561</f>
        <v>0</v>
      </c>
      <c r="B1561" s="64" t="str">
        <f>IF('Project Logframe'!B1561&lt;&gt;0,'Project Logframe'!B1561,"")</f>
        <v/>
      </c>
      <c r="C1561" s="64" t="str">
        <f>IF('Project Logframe'!C1551&lt;&gt;0,'Project Logframe'!C1551,"")</f>
        <v/>
      </c>
      <c r="D1561" s="64" t="str">
        <f>IF('Project Logframe'!D1561&lt;&gt;0,'Project Logframe'!D1561,"")</f>
        <v/>
      </c>
      <c r="E1561" s="64" t="str">
        <f>IF('Project Logframe'!E1561&lt;&gt;0,'Project Logframe'!E1561,"")</f>
        <v/>
      </c>
      <c r="F1561" s="64" t="str">
        <f>IF('Project Logframe'!G1561&lt;&gt;0,'Project Logframe'!G1561,"")</f>
        <v/>
      </c>
      <c r="G1561" s="64" t="str">
        <f>IF('Project Logframe'!J1561&lt;&gt;0,'Project Logframe'!J1561,"")</f>
        <v/>
      </c>
      <c r="H1561" s="64" t="str">
        <f>IF('Project Logframe'!K1561&lt;&gt;0,'Project Logframe'!K1561,"")</f>
        <v/>
      </c>
      <c r="I1561" s="65"/>
      <c r="J1561" s="65"/>
      <c r="K1561" s="64" t="str">
        <f>IF('Project Logframe'!M1561&lt;&gt;0,'Project Logframe'!M1561,"")</f>
        <v/>
      </c>
      <c r="L1561" s="65"/>
      <c r="M1561" s="65"/>
      <c r="N1561" s="65"/>
    </row>
    <row r="1562" spans="1:14" ht="15" x14ac:dyDescent="0.2">
      <c r="A1562" s="17">
        <f>'Project Logframe'!F1562</f>
        <v>0</v>
      </c>
      <c r="B1562" s="64" t="str">
        <f>IF('Project Logframe'!B1562&lt;&gt;0,'Project Logframe'!B1562,"")</f>
        <v/>
      </c>
      <c r="C1562" s="64" t="str">
        <f>IF('Project Logframe'!C1552&lt;&gt;0,'Project Logframe'!C1552,"")</f>
        <v/>
      </c>
      <c r="D1562" s="64" t="str">
        <f>IF('Project Logframe'!D1562&lt;&gt;0,'Project Logframe'!D1562,"")</f>
        <v/>
      </c>
      <c r="E1562" s="64" t="str">
        <f>IF('Project Logframe'!E1562&lt;&gt;0,'Project Logframe'!E1562,"")</f>
        <v/>
      </c>
      <c r="F1562" s="64" t="str">
        <f>IF('Project Logframe'!G1562&lt;&gt;0,'Project Logframe'!G1562,"")</f>
        <v/>
      </c>
      <c r="G1562" s="64" t="str">
        <f>IF('Project Logframe'!J1562&lt;&gt;0,'Project Logframe'!J1562,"")</f>
        <v/>
      </c>
      <c r="H1562" s="64" t="str">
        <f>IF('Project Logframe'!K1562&lt;&gt;0,'Project Logframe'!K1562,"")</f>
        <v/>
      </c>
      <c r="I1562" s="65"/>
      <c r="J1562" s="65"/>
      <c r="K1562" s="64" t="str">
        <f>IF('Project Logframe'!M1562&lt;&gt;0,'Project Logframe'!M1562,"")</f>
        <v/>
      </c>
      <c r="L1562" s="65"/>
      <c r="M1562" s="65"/>
      <c r="N1562" s="65"/>
    </row>
    <row r="1563" spans="1:14" ht="15" x14ac:dyDescent="0.2">
      <c r="A1563" s="17">
        <f>'Project Logframe'!F1563</f>
        <v>0</v>
      </c>
      <c r="B1563" s="64" t="str">
        <f>IF('Project Logframe'!B1563&lt;&gt;0,'Project Logframe'!B1563,"")</f>
        <v/>
      </c>
      <c r="C1563" s="64" t="str">
        <f>IF('Project Logframe'!C1553&lt;&gt;0,'Project Logframe'!C1553,"")</f>
        <v/>
      </c>
      <c r="D1563" s="64" t="str">
        <f>IF('Project Logframe'!D1563&lt;&gt;0,'Project Logframe'!D1563,"")</f>
        <v/>
      </c>
      <c r="E1563" s="64" t="str">
        <f>IF('Project Logframe'!E1563&lt;&gt;0,'Project Logframe'!E1563,"")</f>
        <v/>
      </c>
      <c r="F1563" s="64" t="str">
        <f>IF('Project Logframe'!G1563&lt;&gt;0,'Project Logframe'!G1563,"")</f>
        <v/>
      </c>
      <c r="G1563" s="64" t="str">
        <f>IF('Project Logframe'!J1563&lt;&gt;0,'Project Logframe'!J1563,"")</f>
        <v/>
      </c>
      <c r="H1563" s="64" t="str">
        <f>IF('Project Logframe'!K1563&lt;&gt;0,'Project Logframe'!K1563,"")</f>
        <v/>
      </c>
      <c r="I1563" s="65"/>
      <c r="J1563" s="65"/>
      <c r="K1563" s="64" t="str">
        <f>IF('Project Logframe'!M1563&lt;&gt;0,'Project Logframe'!M1563,"")</f>
        <v/>
      </c>
      <c r="L1563" s="65"/>
      <c r="M1563" s="65"/>
      <c r="N1563" s="65"/>
    </row>
    <row r="1564" spans="1:14" ht="15" x14ac:dyDescent="0.2">
      <c r="A1564" s="17">
        <f>'Project Logframe'!F1564</f>
        <v>0</v>
      </c>
      <c r="B1564" s="64" t="str">
        <f>IF('Project Logframe'!B1564&lt;&gt;0,'Project Logframe'!B1564,"")</f>
        <v/>
      </c>
      <c r="C1564" s="64" t="str">
        <f>IF('Project Logframe'!C1554&lt;&gt;0,'Project Logframe'!C1554,"")</f>
        <v/>
      </c>
      <c r="D1564" s="64" t="str">
        <f>IF('Project Logframe'!D1564&lt;&gt;0,'Project Logframe'!D1564,"")</f>
        <v/>
      </c>
      <c r="E1564" s="64" t="str">
        <f>IF('Project Logframe'!E1564&lt;&gt;0,'Project Logframe'!E1564,"")</f>
        <v/>
      </c>
      <c r="F1564" s="64" t="str">
        <f>IF('Project Logframe'!G1564&lt;&gt;0,'Project Logframe'!G1564,"")</f>
        <v/>
      </c>
      <c r="G1564" s="64" t="str">
        <f>IF('Project Logframe'!J1564&lt;&gt;0,'Project Logframe'!J1564,"")</f>
        <v/>
      </c>
      <c r="H1564" s="64" t="str">
        <f>IF('Project Logframe'!K1564&lt;&gt;0,'Project Logframe'!K1564,"")</f>
        <v/>
      </c>
      <c r="I1564" s="65"/>
      <c r="J1564" s="65"/>
      <c r="K1564" s="64" t="str">
        <f>IF('Project Logframe'!M1564&lt;&gt;0,'Project Logframe'!M1564,"")</f>
        <v/>
      </c>
      <c r="L1564" s="65"/>
      <c r="M1564" s="65"/>
      <c r="N1564" s="65"/>
    </row>
    <row r="1565" spans="1:14" ht="15" x14ac:dyDescent="0.2">
      <c r="A1565" s="17">
        <f>'Project Logframe'!F1565</f>
        <v>0</v>
      </c>
      <c r="B1565" s="64" t="str">
        <f>IF('Project Logframe'!B1565&lt;&gt;0,'Project Logframe'!B1565,"")</f>
        <v/>
      </c>
      <c r="C1565" s="64" t="str">
        <f>IF('Project Logframe'!C1555&lt;&gt;0,'Project Logframe'!C1555,"")</f>
        <v/>
      </c>
      <c r="D1565" s="64" t="str">
        <f>IF('Project Logframe'!D1565&lt;&gt;0,'Project Logframe'!D1565,"")</f>
        <v/>
      </c>
      <c r="E1565" s="64" t="str">
        <f>IF('Project Logframe'!E1565&lt;&gt;0,'Project Logframe'!E1565,"")</f>
        <v/>
      </c>
      <c r="F1565" s="64" t="str">
        <f>IF('Project Logframe'!G1565&lt;&gt;0,'Project Logframe'!G1565,"")</f>
        <v/>
      </c>
      <c r="G1565" s="64" t="str">
        <f>IF('Project Logframe'!J1565&lt;&gt;0,'Project Logframe'!J1565,"")</f>
        <v/>
      </c>
      <c r="H1565" s="64" t="str">
        <f>IF('Project Logframe'!K1565&lt;&gt;0,'Project Logframe'!K1565,"")</f>
        <v/>
      </c>
      <c r="I1565" s="65"/>
      <c r="J1565" s="65"/>
      <c r="K1565" s="64" t="str">
        <f>IF('Project Logframe'!M1565&lt;&gt;0,'Project Logframe'!M1565,"")</f>
        <v/>
      </c>
      <c r="L1565" s="65"/>
      <c r="M1565" s="65"/>
      <c r="N1565" s="65"/>
    </row>
    <row r="1566" spans="1:14" ht="15" x14ac:dyDescent="0.2">
      <c r="A1566" s="17">
        <f>'Project Logframe'!F1566</f>
        <v>0</v>
      </c>
      <c r="B1566" s="64" t="str">
        <f>IF('Project Logframe'!B1566&lt;&gt;0,'Project Logframe'!B1566,"")</f>
        <v/>
      </c>
      <c r="C1566" s="64" t="str">
        <f>IF('Project Logframe'!C1556&lt;&gt;0,'Project Logframe'!C1556,"")</f>
        <v/>
      </c>
      <c r="D1566" s="64" t="str">
        <f>IF('Project Logframe'!D1566&lt;&gt;0,'Project Logframe'!D1566,"")</f>
        <v/>
      </c>
      <c r="E1566" s="64" t="str">
        <f>IF('Project Logframe'!E1566&lt;&gt;0,'Project Logframe'!E1566,"")</f>
        <v/>
      </c>
      <c r="F1566" s="64" t="str">
        <f>IF('Project Logframe'!G1566&lt;&gt;0,'Project Logframe'!G1566,"")</f>
        <v/>
      </c>
      <c r="G1566" s="64" t="str">
        <f>IF('Project Logframe'!J1566&lt;&gt;0,'Project Logframe'!J1566,"")</f>
        <v/>
      </c>
      <c r="H1566" s="64" t="str">
        <f>IF('Project Logframe'!K1566&lt;&gt;0,'Project Logframe'!K1566,"")</f>
        <v/>
      </c>
      <c r="I1566" s="65"/>
      <c r="J1566" s="65"/>
      <c r="K1566" s="64" t="str">
        <f>IF('Project Logframe'!M1566&lt;&gt;0,'Project Logframe'!M1566,"")</f>
        <v/>
      </c>
      <c r="L1566" s="65"/>
      <c r="M1566" s="65"/>
      <c r="N1566" s="65"/>
    </row>
    <row r="1567" spans="1:14" ht="15" x14ac:dyDescent="0.2">
      <c r="A1567" s="17">
        <f>'Project Logframe'!F1567</f>
        <v>0</v>
      </c>
      <c r="B1567" s="64" t="str">
        <f>IF('Project Logframe'!B1567&lt;&gt;0,'Project Logframe'!B1567,"")</f>
        <v/>
      </c>
      <c r="C1567" s="64" t="str">
        <f>IF('Project Logframe'!C1557&lt;&gt;0,'Project Logframe'!C1557,"")</f>
        <v/>
      </c>
      <c r="D1567" s="64" t="str">
        <f>IF('Project Logframe'!D1567&lt;&gt;0,'Project Logframe'!D1567,"")</f>
        <v/>
      </c>
      <c r="E1567" s="64" t="str">
        <f>IF('Project Logframe'!E1567&lt;&gt;0,'Project Logframe'!E1567,"")</f>
        <v/>
      </c>
      <c r="F1567" s="64" t="str">
        <f>IF('Project Logframe'!G1567&lt;&gt;0,'Project Logframe'!G1567,"")</f>
        <v/>
      </c>
      <c r="G1567" s="64" t="str">
        <f>IF('Project Logframe'!J1567&lt;&gt;0,'Project Logframe'!J1567,"")</f>
        <v/>
      </c>
      <c r="H1567" s="64" t="str">
        <f>IF('Project Logframe'!K1567&lt;&gt;0,'Project Logframe'!K1567,"")</f>
        <v/>
      </c>
      <c r="I1567" s="65"/>
      <c r="J1567" s="65"/>
      <c r="K1567" s="64" t="str">
        <f>IF('Project Logframe'!M1567&lt;&gt;0,'Project Logframe'!M1567,"")</f>
        <v/>
      </c>
      <c r="L1567" s="65"/>
      <c r="M1567" s="65"/>
      <c r="N1567" s="65"/>
    </row>
    <row r="1568" spans="1:14" ht="15" x14ac:dyDescent="0.2">
      <c r="A1568" s="17">
        <f>'Project Logframe'!F1568</f>
        <v>0</v>
      </c>
      <c r="B1568" s="64" t="str">
        <f>IF('Project Logframe'!B1568&lt;&gt;0,'Project Logframe'!B1568,"")</f>
        <v/>
      </c>
      <c r="C1568" s="64" t="str">
        <f>IF('Project Logframe'!C1558&lt;&gt;0,'Project Logframe'!C1558,"")</f>
        <v/>
      </c>
      <c r="D1568" s="64" t="str">
        <f>IF('Project Logframe'!D1568&lt;&gt;0,'Project Logframe'!D1568,"")</f>
        <v/>
      </c>
      <c r="E1568" s="64" t="str">
        <f>IF('Project Logframe'!E1568&lt;&gt;0,'Project Logframe'!E1568,"")</f>
        <v/>
      </c>
      <c r="F1568" s="64" t="str">
        <f>IF('Project Logframe'!G1568&lt;&gt;0,'Project Logframe'!G1568,"")</f>
        <v/>
      </c>
      <c r="G1568" s="64" t="str">
        <f>IF('Project Logframe'!J1568&lt;&gt;0,'Project Logframe'!J1568,"")</f>
        <v/>
      </c>
      <c r="H1568" s="64" t="str">
        <f>IF('Project Logframe'!K1568&lt;&gt;0,'Project Logframe'!K1568,"")</f>
        <v/>
      </c>
      <c r="I1568" s="65"/>
      <c r="J1568" s="65"/>
      <c r="K1568" s="64" t="str">
        <f>IF('Project Logframe'!M1568&lt;&gt;0,'Project Logframe'!M1568,"")</f>
        <v/>
      </c>
      <c r="L1568" s="65"/>
      <c r="M1568" s="65"/>
      <c r="N1568" s="65"/>
    </row>
    <row r="1569" spans="1:14" ht="15" x14ac:dyDescent="0.2">
      <c r="A1569" s="17">
        <f>'Project Logframe'!F1569</f>
        <v>0</v>
      </c>
      <c r="B1569" s="64" t="str">
        <f>IF('Project Logframe'!B1569&lt;&gt;0,'Project Logframe'!B1569,"")</f>
        <v/>
      </c>
      <c r="C1569" s="64" t="str">
        <f>IF('Project Logframe'!C1559&lt;&gt;0,'Project Logframe'!C1559,"")</f>
        <v/>
      </c>
      <c r="D1569" s="64" t="str">
        <f>IF('Project Logframe'!D1569&lt;&gt;0,'Project Logframe'!D1569,"")</f>
        <v/>
      </c>
      <c r="E1569" s="64" t="str">
        <f>IF('Project Logframe'!E1569&lt;&gt;0,'Project Logframe'!E1569,"")</f>
        <v/>
      </c>
      <c r="F1569" s="64" t="str">
        <f>IF('Project Logframe'!G1569&lt;&gt;0,'Project Logframe'!G1569,"")</f>
        <v/>
      </c>
      <c r="G1569" s="64" t="str">
        <f>IF('Project Logframe'!J1569&lt;&gt;0,'Project Logframe'!J1569,"")</f>
        <v/>
      </c>
      <c r="H1569" s="64" t="str">
        <f>IF('Project Logframe'!K1569&lt;&gt;0,'Project Logframe'!K1569,"")</f>
        <v/>
      </c>
      <c r="I1569" s="65"/>
      <c r="J1569" s="65"/>
      <c r="K1569" s="64" t="str">
        <f>IF('Project Logframe'!M1569&lt;&gt;0,'Project Logframe'!M1569,"")</f>
        <v/>
      </c>
      <c r="L1569" s="65"/>
      <c r="M1569" s="65"/>
      <c r="N1569" s="65"/>
    </row>
    <row r="1570" spans="1:14" ht="15" x14ac:dyDescent="0.2">
      <c r="A1570" s="17">
        <f>'Project Logframe'!F1570</f>
        <v>0</v>
      </c>
      <c r="B1570" s="64" t="str">
        <f>IF('Project Logframe'!B1570&lt;&gt;0,'Project Logframe'!B1570,"")</f>
        <v/>
      </c>
      <c r="C1570" s="64" t="str">
        <f>IF('Project Logframe'!C1560&lt;&gt;0,'Project Logframe'!C1560,"")</f>
        <v/>
      </c>
      <c r="D1570" s="64" t="str">
        <f>IF('Project Logframe'!D1570&lt;&gt;0,'Project Logframe'!D1570,"")</f>
        <v/>
      </c>
      <c r="E1570" s="64" t="str">
        <f>IF('Project Logframe'!E1570&lt;&gt;0,'Project Logframe'!E1570,"")</f>
        <v/>
      </c>
      <c r="F1570" s="64" t="str">
        <f>IF('Project Logframe'!G1570&lt;&gt;0,'Project Logframe'!G1570,"")</f>
        <v/>
      </c>
      <c r="G1570" s="64" t="str">
        <f>IF('Project Logframe'!J1570&lt;&gt;0,'Project Logframe'!J1570,"")</f>
        <v/>
      </c>
      <c r="H1570" s="64" t="str">
        <f>IF('Project Logframe'!K1570&lt;&gt;0,'Project Logframe'!K1570,"")</f>
        <v/>
      </c>
      <c r="I1570" s="65"/>
      <c r="J1570" s="65"/>
      <c r="K1570" s="64" t="str">
        <f>IF('Project Logframe'!M1570&lt;&gt;0,'Project Logframe'!M1570,"")</f>
        <v/>
      </c>
      <c r="L1570" s="65"/>
      <c r="M1570" s="65"/>
      <c r="N1570" s="65"/>
    </row>
    <row r="1571" spans="1:14" ht="15" x14ac:dyDescent="0.2">
      <c r="A1571" s="17">
        <f>'Project Logframe'!F1571</f>
        <v>0</v>
      </c>
      <c r="B1571" s="64" t="str">
        <f>IF('Project Logframe'!B1571&lt;&gt;0,'Project Logframe'!B1571,"")</f>
        <v/>
      </c>
      <c r="C1571" s="64" t="str">
        <f>IF('Project Logframe'!C1561&lt;&gt;0,'Project Logframe'!C1561,"")</f>
        <v/>
      </c>
      <c r="D1571" s="64" t="str">
        <f>IF('Project Logframe'!D1571&lt;&gt;0,'Project Logframe'!D1571,"")</f>
        <v/>
      </c>
      <c r="E1571" s="64" t="str">
        <f>IF('Project Logframe'!E1571&lt;&gt;0,'Project Logframe'!E1571,"")</f>
        <v/>
      </c>
      <c r="F1571" s="64" t="str">
        <f>IF('Project Logframe'!G1571&lt;&gt;0,'Project Logframe'!G1571,"")</f>
        <v/>
      </c>
      <c r="G1571" s="64" t="str">
        <f>IF('Project Logframe'!J1571&lt;&gt;0,'Project Logframe'!J1571,"")</f>
        <v/>
      </c>
      <c r="H1571" s="64" t="str">
        <f>IF('Project Logframe'!K1571&lt;&gt;0,'Project Logframe'!K1571,"")</f>
        <v/>
      </c>
      <c r="I1571" s="65"/>
      <c r="J1571" s="65"/>
      <c r="K1571" s="64" t="str">
        <f>IF('Project Logframe'!M1571&lt;&gt;0,'Project Logframe'!M1571,"")</f>
        <v/>
      </c>
      <c r="L1571" s="65"/>
      <c r="M1571" s="65"/>
      <c r="N1571" s="65"/>
    </row>
    <row r="1572" spans="1:14" ht="15" x14ac:dyDescent="0.2">
      <c r="A1572" s="17">
        <f>'Project Logframe'!F1572</f>
        <v>0</v>
      </c>
      <c r="B1572" s="64" t="str">
        <f>IF('Project Logframe'!B1572&lt;&gt;0,'Project Logframe'!B1572,"")</f>
        <v/>
      </c>
      <c r="C1572" s="64" t="str">
        <f>IF('Project Logframe'!C1562&lt;&gt;0,'Project Logframe'!C1562,"")</f>
        <v/>
      </c>
      <c r="D1572" s="64" t="str">
        <f>IF('Project Logframe'!D1572&lt;&gt;0,'Project Logframe'!D1572,"")</f>
        <v/>
      </c>
      <c r="E1572" s="64" t="str">
        <f>IF('Project Logframe'!E1572&lt;&gt;0,'Project Logframe'!E1572,"")</f>
        <v/>
      </c>
      <c r="F1572" s="64" t="str">
        <f>IF('Project Logframe'!G1572&lt;&gt;0,'Project Logframe'!G1572,"")</f>
        <v/>
      </c>
      <c r="G1572" s="64" t="str">
        <f>IF('Project Logframe'!J1572&lt;&gt;0,'Project Logframe'!J1572,"")</f>
        <v/>
      </c>
      <c r="H1572" s="64" t="str">
        <f>IF('Project Logframe'!K1572&lt;&gt;0,'Project Logframe'!K1572,"")</f>
        <v/>
      </c>
      <c r="I1572" s="65"/>
      <c r="J1572" s="65"/>
      <c r="K1572" s="64" t="str">
        <f>IF('Project Logframe'!M1572&lt;&gt;0,'Project Logframe'!M1572,"")</f>
        <v/>
      </c>
      <c r="L1572" s="65"/>
      <c r="M1572" s="65"/>
      <c r="N1572" s="65"/>
    </row>
    <row r="1573" spans="1:14" ht="15" x14ac:dyDescent="0.2">
      <c r="A1573" s="17">
        <f>'Project Logframe'!F1573</f>
        <v>0</v>
      </c>
      <c r="B1573" s="64" t="str">
        <f>IF('Project Logframe'!B1573&lt;&gt;0,'Project Logframe'!B1573,"")</f>
        <v/>
      </c>
      <c r="C1573" s="64" t="str">
        <f>IF('Project Logframe'!C1563&lt;&gt;0,'Project Logframe'!C1563,"")</f>
        <v/>
      </c>
      <c r="D1573" s="64" t="str">
        <f>IF('Project Logframe'!D1573&lt;&gt;0,'Project Logframe'!D1573,"")</f>
        <v/>
      </c>
      <c r="E1573" s="64" t="str">
        <f>IF('Project Logframe'!E1573&lt;&gt;0,'Project Logframe'!E1573,"")</f>
        <v/>
      </c>
      <c r="F1573" s="64" t="str">
        <f>IF('Project Logframe'!G1573&lt;&gt;0,'Project Logframe'!G1573,"")</f>
        <v/>
      </c>
      <c r="G1573" s="64" t="str">
        <f>IF('Project Logframe'!J1573&lt;&gt;0,'Project Logframe'!J1573,"")</f>
        <v/>
      </c>
      <c r="H1573" s="64" t="str">
        <f>IF('Project Logframe'!K1573&lt;&gt;0,'Project Logframe'!K1573,"")</f>
        <v/>
      </c>
      <c r="I1573" s="65"/>
      <c r="J1573" s="65"/>
      <c r="K1573" s="64" t="str">
        <f>IF('Project Logframe'!M1573&lt;&gt;0,'Project Logframe'!M1573,"")</f>
        <v/>
      </c>
      <c r="L1573" s="65"/>
      <c r="M1573" s="65"/>
      <c r="N1573" s="65"/>
    </row>
    <row r="1574" spans="1:14" ht="15" x14ac:dyDescent="0.2">
      <c r="A1574" s="17">
        <f>'Project Logframe'!F1574</f>
        <v>0</v>
      </c>
      <c r="B1574" s="64" t="str">
        <f>IF('Project Logframe'!B1574&lt;&gt;0,'Project Logframe'!B1574,"")</f>
        <v/>
      </c>
      <c r="C1574" s="64" t="str">
        <f>IF('Project Logframe'!C1564&lt;&gt;0,'Project Logframe'!C1564,"")</f>
        <v/>
      </c>
      <c r="D1574" s="64" t="str">
        <f>IF('Project Logframe'!D1574&lt;&gt;0,'Project Logframe'!D1574,"")</f>
        <v/>
      </c>
      <c r="E1574" s="64" t="str">
        <f>IF('Project Logframe'!E1574&lt;&gt;0,'Project Logframe'!E1574,"")</f>
        <v/>
      </c>
      <c r="F1574" s="64" t="str">
        <f>IF('Project Logframe'!G1574&lt;&gt;0,'Project Logframe'!G1574,"")</f>
        <v/>
      </c>
      <c r="G1574" s="64" t="str">
        <f>IF('Project Logframe'!J1574&lt;&gt;0,'Project Logframe'!J1574,"")</f>
        <v/>
      </c>
      <c r="H1574" s="64" t="str">
        <f>IF('Project Logframe'!K1574&lt;&gt;0,'Project Logframe'!K1574,"")</f>
        <v/>
      </c>
      <c r="I1574" s="65"/>
      <c r="J1574" s="65"/>
      <c r="K1574" s="64" t="str">
        <f>IF('Project Logframe'!M1574&lt;&gt;0,'Project Logframe'!M1574,"")</f>
        <v/>
      </c>
      <c r="L1574" s="65"/>
      <c r="M1574" s="65"/>
      <c r="N1574" s="65"/>
    </row>
    <row r="1575" spans="1:14" ht="15" x14ac:dyDescent="0.2">
      <c r="A1575" s="17">
        <f>'Project Logframe'!F1575</f>
        <v>0</v>
      </c>
      <c r="B1575" s="64" t="str">
        <f>IF('Project Logframe'!B1575&lt;&gt;0,'Project Logframe'!B1575,"")</f>
        <v/>
      </c>
      <c r="C1575" s="64" t="str">
        <f>IF('Project Logframe'!C1565&lt;&gt;0,'Project Logframe'!C1565,"")</f>
        <v/>
      </c>
      <c r="D1575" s="64" t="str">
        <f>IF('Project Logframe'!D1575&lt;&gt;0,'Project Logframe'!D1575,"")</f>
        <v/>
      </c>
      <c r="E1575" s="64" t="str">
        <f>IF('Project Logframe'!E1575&lt;&gt;0,'Project Logframe'!E1575,"")</f>
        <v/>
      </c>
      <c r="F1575" s="64" t="str">
        <f>IF('Project Logframe'!G1575&lt;&gt;0,'Project Logframe'!G1575,"")</f>
        <v/>
      </c>
      <c r="G1575" s="64" t="str">
        <f>IF('Project Logframe'!J1575&lt;&gt;0,'Project Logframe'!J1575,"")</f>
        <v/>
      </c>
      <c r="H1575" s="64" t="str">
        <f>IF('Project Logframe'!K1575&lt;&gt;0,'Project Logframe'!K1575,"")</f>
        <v/>
      </c>
      <c r="I1575" s="65"/>
      <c r="J1575" s="65"/>
      <c r="K1575" s="64" t="str">
        <f>IF('Project Logframe'!M1575&lt;&gt;0,'Project Logframe'!M1575,"")</f>
        <v/>
      </c>
      <c r="L1575" s="65"/>
      <c r="M1575" s="65"/>
      <c r="N1575" s="65"/>
    </row>
    <row r="1576" spans="1:14" ht="15" x14ac:dyDescent="0.2">
      <c r="A1576" s="17">
        <f>'Project Logframe'!F1576</f>
        <v>0</v>
      </c>
      <c r="B1576" s="64" t="str">
        <f>IF('Project Logframe'!B1576&lt;&gt;0,'Project Logframe'!B1576,"")</f>
        <v/>
      </c>
      <c r="C1576" s="64" t="str">
        <f>IF('Project Logframe'!C1566&lt;&gt;0,'Project Logframe'!C1566,"")</f>
        <v/>
      </c>
      <c r="D1576" s="64" t="str">
        <f>IF('Project Logframe'!D1576&lt;&gt;0,'Project Logframe'!D1576,"")</f>
        <v/>
      </c>
      <c r="E1576" s="64" t="str">
        <f>IF('Project Logframe'!E1576&lt;&gt;0,'Project Logframe'!E1576,"")</f>
        <v/>
      </c>
      <c r="F1576" s="64" t="str">
        <f>IF('Project Logframe'!G1576&lt;&gt;0,'Project Logframe'!G1576,"")</f>
        <v/>
      </c>
      <c r="G1576" s="64" t="str">
        <f>IF('Project Logframe'!J1576&lt;&gt;0,'Project Logframe'!J1576,"")</f>
        <v/>
      </c>
      <c r="H1576" s="64" t="str">
        <f>IF('Project Logframe'!K1576&lt;&gt;0,'Project Logframe'!K1576,"")</f>
        <v/>
      </c>
      <c r="I1576" s="65"/>
      <c r="J1576" s="65"/>
      <c r="K1576" s="64" t="str">
        <f>IF('Project Logframe'!M1576&lt;&gt;0,'Project Logframe'!M1576,"")</f>
        <v/>
      </c>
      <c r="L1576" s="65"/>
      <c r="M1576" s="65"/>
      <c r="N1576" s="65"/>
    </row>
    <row r="1577" spans="1:14" ht="15" x14ac:dyDescent="0.2">
      <c r="A1577" s="17">
        <f>'Project Logframe'!F1577</f>
        <v>0</v>
      </c>
      <c r="B1577" s="64" t="str">
        <f>IF('Project Logframe'!B1577&lt;&gt;0,'Project Logframe'!B1577,"")</f>
        <v/>
      </c>
      <c r="C1577" s="64" t="str">
        <f>IF('Project Logframe'!C1567&lt;&gt;0,'Project Logframe'!C1567,"")</f>
        <v/>
      </c>
      <c r="D1577" s="64" t="str">
        <f>IF('Project Logframe'!D1577&lt;&gt;0,'Project Logframe'!D1577,"")</f>
        <v/>
      </c>
      <c r="E1577" s="64" t="str">
        <f>IF('Project Logframe'!E1577&lt;&gt;0,'Project Logframe'!E1577,"")</f>
        <v/>
      </c>
      <c r="F1577" s="64" t="str">
        <f>IF('Project Logframe'!G1577&lt;&gt;0,'Project Logframe'!G1577,"")</f>
        <v/>
      </c>
      <c r="G1577" s="64" t="str">
        <f>IF('Project Logframe'!J1577&lt;&gt;0,'Project Logframe'!J1577,"")</f>
        <v/>
      </c>
      <c r="H1577" s="64" t="str">
        <f>IF('Project Logframe'!K1577&lt;&gt;0,'Project Logframe'!K1577,"")</f>
        <v/>
      </c>
      <c r="I1577" s="65"/>
      <c r="J1577" s="65"/>
      <c r="K1577" s="64" t="str">
        <f>IF('Project Logframe'!M1577&lt;&gt;0,'Project Logframe'!M1577,"")</f>
        <v/>
      </c>
      <c r="L1577" s="65"/>
      <c r="M1577" s="65"/>
      <c r="N1577" s="65"/>
    </row>
    <row r="1578" spans="1:14" ht="15" x14ac:dyDescent="0.2">
      <c r="A1578" s="17">
        <f>'Project Logframe'!F1578</f>
        <v>0</v>
      </c>
      <c r="B1578" s="64" t="str">
        <f>IF('Project Logframe'!B1578&lt;&gt;0,'Project Logframe'!B1578,"")</f>
        <v/>
      </c>
      <c r="C1578" s="64" t="str">
        <f>IF('Project Logframe'!C1568&lt;&gt;0,'Project Logframe'!C1568,"")</f>
        <v/>
      </c>
      <c r="D1578" s="64" t="str">
        <f>IF('Project Logframe'!D1578&lt;&gt;0,'Project Logframe'!D1578,"")</f>
        <v/>
      </c>
      <c r="E1578" s="64" t="str">
        <f>IF('Project Logframe'!E1578&lt;&gt;0,'Project Logframe'!E1578,"")</f>
        <v/>
      </c>
      <c r="F1578" s="64" t="str">
        <f>IF('Project Logframe'!G1578&lt;&gt;0,'Project Logframe'!G1578,"")</f>
        <v/>
      </c>
      <c r="G1578" s="64" t="str">
        <f>IF('Project Logframe'!J1578&lt;&gt;0,'Project Logframe'!J1578,"")</f>
        <v/>
      </c>
      <c r="H1578" s="64" t="str">
        <f>IF('Project Logframe'!K1578&lt;&gt;0,'Project Logframe'!K1578,"")</f>
        <v/>
      </c>
      <c r="I1578" s="65"/>
      <c r="J1578" s="65"/>
      <c r="K1578" s="64" t="str">
        <f>IF('Project Logframe'!M1578&lt;&gt;0,'Project Logframe'!M1578,"")</f>
        <v/>
      </c>
      <c r="L1578" s="65"/>
      <c r="M1578" s="65"/>
      <c r="N1578" s="65"/>
    </row>
    <row r="1579" spans="1:14" ht="15" x14ac:dyDescent="0.2">
      <c r="A1579" s="17">
        <f>'Project Logframe'!F1579</f>
        <v>0</v>
      </c>
      <c r="B1579" s="64" t="str">
        <f>IF('Project Logframe'!B1579&lt;&gt;0,'Project Logframe'!B1579,"")</f>
        <v/>
      </c>
      <c r="C1579" s="64" t="str">
        <f>IF('Project Logframe'!C1569&lt;&gt;0,'Project Logframe'!C1569,"")</f>
        <v/>
      </c>
      <c r="D1579" s="64" t="str">
        <f>IF('Project Logframe'!D1579&lt;&gt;0,'Project Logframe'!D1579,"")</f>
        <v/>
      </c>
      <c r="E1579" s="64" t="str">
        <f>IF('Project Logframe'!E1579&lt;&gt;0,'Project Logframe'!E1579,"")</f>
        <v/>
      </c>
      <c r="F1579" s="64" t="str">
        <f>IF('Project Logframe'!G1579&lt;&gt;0,'Project Logframe'!G1579,"")</f>
        <v/>
      </c>
      <c r="G1579" s="64" t="str">
        <f>IF('Project Logframe'!J1579&lt;&gt;0,'Project Logframe'!J1579,"")</f>
        <v/>
      </c>
      <c r="H1579" s="64" t="str">
        <f>IF('Project Logframe'!K1579&lt;&gt;0,'Project Logframe'!K1579,"")</f>
        <v/>
      </c>
      <c r="I1579" s="65"/>
      <c r="J1579" s="65"/>
      <c r="K1579" s="64" t="str">
        <f>IF('Project Logframe'!M1579&lt;&gt;0,'Project Logframe'!M1579,"")</f>
        <v/>
      </c>
      <c r="L1579" s="65"/>
      <c r="M1579" s="65"/>
      <c r="N1579" s="65"/>
    </row>
    <row r="1580" spans="1:14" ht="15" x14ac:dyDescent="0.2">
      <c r="A1580" s="17">
        <f>'Project Logframe'!F1580</f>
        <v>0</v>
      </c>
      <c r="B1580" s="64" t="str">
        <f>IF('Project Logframe'!B1580&lt;&gt;0,'Project Logframe'!B1580,"")</f>
        <v/>
      </c>
      <c r="C1580" s="64" t="str">
        <f>IF('Project Logframe'!C1570&lt;&gt;0,'Project Logframe'!C1570,"")</f>
        <v/>
      </c>
      <c r="D1580" s="64" t="str">
        <f>IF('Project Logframe'!D1580&lt;&gt;0,'Project Logframe'!D1580,"")</f>
        <v/>
      </c>
      <c r="E1580" s="64" t="str">
        <f>IF('Project Logframe'!E1580&lt;&gt;0,'Project Logframe'!E1580,"")</f>
        <v/>
      </c>
      <c r="F1580" s="64" t="str">
        <f>IF('Project Logframe'!G1580&lt;&gt;0,'Project Logframe'!G1580,"")</f>
        <v/>
      </c>
      <c r="G1580" s="64" t="str">
        <f>IF('Project Logframe'!J1580&lt;&gt;0,'Project Logframe'!J1580,"")</f>
        <v/>
      </c>
      <c r="H1580" s="64" t="str">
        <f>IF('Project Logframe'!K1580&lt;&gt;0,'Project Logframe'!K1580,"")</f>
        <v/>
      </c>
      <c r="I1580" s="65"/>
      <c r="J1580" s="65"/>
      <c r="K1580" s="64" t="str">
        <f>IF('Project Logframe'!M1580&lt;&gt;0,'Project Logframe'!M1580,"")</f>
        <v/>
      </c>
      <c r="L1580" s="65"/>
      <c r="M1580" s="65"/>
      <c r="N1580" s="65"/>
    </row>
    <row r="1581" spans="1:14" ht="15" x14ac:dyDescent="0.2">
      <c r="A1581" s="17">
        <f>'Project Logframe'!F1581</f>
        <v>0</v>
      </c>
      <c r="B1581" s="64" t="str">
        <f>IF('Project Logframe'!B1581&lt;&gt;0,'Project Logframe'!B1581,"")</f>
        <v/>
      </c>
      <c r="C1581" s="64" t="str">
        <f>IF('Project Logframe'!C1571&lt;&gt;0,'Project Logframe'!C1571,"")</f>
        <v/>
      </c>
      <c r="D1581" s="64" t="str">
        <f>IF('Project Logframe'!D1581&lt;&gt;0,'Project Logframe'!D1581,"")</f>
        <v/>
      </c>
      <c r="E1581" s="64" t="str">
        <f>IF('Project Logframe'!E1581&lt;&gt;0,'Project Logframe'!E1581,"")</f>
        <v/>
      </c>
      <c r="F1581" s="64" t="str">
        <f>IF('Project Logframe'!G1581&lt;&gt;0,'Project Logframe'!G1581,"")</f>
        <v/>
      </c>
      <c r="G1581" s="64" t="str">
        <f>IF('Project Logframe'!J1581&lt;&gt;0,'Project Logframe'!J1581,"")</f>
        <v/>
      </c>
      <c r="H1581" s="64" t="str">
        <f>IF('Project Logframe'!K1581&lt;&gt;0,'Project Logframe'!K1581,"")</f>
        <v/>
      </c>
      <c r="I1581" s="65"/>
      <c r="J1581" s="65"/>
      <c r="K1581" s="64" t="str">
        <f>IF('Project Logframe'!M1581&lt;&gt;0,'Project Logframe'!M1581,"")</f>
        <v/>
      </c>
      <c r="L1581" s="65"/>
      <c r="M1581" s="65"/>
      <c r="N1581" s="65"/>
    </row>
    <row r="1582" spans="1:14" ht="15" x14ac:dyDescent="0.2">
      <c r="A1582" s="17">
        <f>'Project Logframe'!F1582</f>
        <v>0</v>
      </c>
      <c r="B1582" s="64" t="str">
        <f>IF('Project Logframe'!B1582&lt;&gt;0,'Project Logframe'!B1582,"")</f>
        <v/>
      </c>
      <c r="C1582" s="64" t="str">
        <f>IF('Project Logframe'!C1572&lt;&gt;0,'Project Logframe'!C1572,"")</f>
        <v/>
      </c>
      <c r="D1582" s="64" t="str">
        <f>IF('Project Logframe'!D1582&lt;&gt;0,'Project Logframe'!D1582,"")</f>
        <v/>
      </c>
      <c r="E1582" s="64" t="str">
        <f>IF('Project Logframe'!E1582&lt;&gt;0,'Project Logframe'!E1582,"")</f>
        <v/>
      </c>
      <c r="F1582" s="64" t="str">
        <f>IF('Project Logframe'!G1582&lt;&gt;0,'Project Logframe'!G1582,"")</f>
        <v/>
      </c>
      <c r="G1582" s="64" t="str">
        <f>IF('Project Logframe'!J1582&lt;&gt;0,'Project Logframe'!J1582,"")</f>
        <v/>
      </c>
      <c r="H1582" s="64" t="str">
        <f>IF('Project Logframe'!K1582&lt;&gt;0,'Project Logframe'!K1582,"")</f>
        <v/>
      </c>
      <c r="I1582" s="65"/>
      <c r="J1582" s="65"/>
      <c r="K1582" s="64" t="str">
        <f>IF('Project Logframe'!M1582&lt;&gt;0,'Project Logframe'!M1582,"")</f>
        <v/>
      </c>
      <c r="L1582" s="65"/>
      <c r="M1582" s="65"/>
      <c r="N1582" s="65"/>
    </row>
    <row r="1583" spans="1:14" ht="15" x14ac:dyDescent="0.2">
      <c r="A1583" s="17">
        <f>'Project Logframe'!F1583</f>
        <v>0</v>
      </c>
      <c r="B1583" s="64" t="str">
        <f>IF('Project Logframe'!B1583&lt;&gt;0,'Project Logframe'!B1583,"")</f>
        <v/>
      </c>
      <c r="C1583" s="64" t="str">
        <f>IF('Project Logframe'!C1573&lt;&gt;0,'Project Logframe'!C1573,"")</f>
        <v/>
      </c>
      <c r="D1583" s="64" t="str">
        <f>IF('Project Logframe'!D1583&lt;&gt;0,'Project Logframe'!D1583,"")</f>
        <v/>
      </c>
      <c r="E1583" s="64" t="str">
        <f>IF('Project Logframe'!E1583&lt;&gt;0,'Project Logframe'!E1583,"")</f>
        <v/>
      </c>
      <c r="F1583" s="64" t="str">
        <f>IF('Project Logframe'!G1583&lt;&gt;0,'Project Logframe'!G1583,"")</f>
        <v/>
      </c>
      <c r="G1583" s="64" t="str">
        <f>IF('Project Logframe'!J1583&lt;&gt;0,'Project Logframe'!J1583,"")</f>
        <v/>
      </c>
      <c r="H1583" s="64" t="str">
        <f>IF('Project Logframe'!K1583&lt;&gt;0,'Project Logframe'!K1583,"")</f>
        <v/>
      </c>
      <c r="I1583" s="65"/>
      <c r="J1583" s="65"/>
      <c r="K1583" s="64" t="str">
        <f>IF('Project Logframe'!M1583&lt;&gt;0,'Project Logframe'!M1583,"")</f>
        <v/>
      </c>
      <c r="L1583" s="65"/>
      <c r="M1583" s="65"/>
      <c r="N1583" s="65"/>
    </row>
    <row r="1584" spans="1:14" ht="15" x14ac:dyDescent="0.2">
      <c r="A1584" s="17">
        <f>'Project Logframe'!F1584</f>
        <v>0</v>
      </c>
      <c r="B1584" s="64" t="str">
        <f>IF('Project Logframe'!B1584&lt;&gt;0,'Project Logframe'!B1584,"")</f>
        <v/>
      </c>
      <c r="C1584" s="64" t="str">
        <f>IF('Project Logframe'!C1574&lt;&gt;0,'Project Logframe'!C1574,"")</f>
        <v/>
      </c>
      <c r="D1584" s="64" t="str">
        <f>IF('Project Logframe'!D1584&lt;&gt;0,'Project Logframe'!D1584,"")</f>
        <v/>
      </c>
      <c r="E1584" s="64" t="str">
        <f>IF('Project Logframe'!E1584&lt;&gt;0,'Project Logframe'!E1584,"")</f>
        <v/>
      </c>
      <c r="F1584" s="64" t="str">
        <f>IF('Project Logframe'!G1584&lt;&gt;0,'Project Logframe'!G1584,"")</f>
        <v/>
      </c>
      <c r="G1584" s="64" t="str">
        <f>IF('Project Logframe'!J1584&lt;&gt;0,'Project Logframe'!J1584,"")</f>
        <v/>
      </c>
      <c r="H1584" s="64" t="str">
        <f>IF('Project Logframe'!K1584&lt;&gt;0,'Project Logframe'!K1584,"")</f>
        <v/>
      </c>
      <c r="I1584" s="65"/>
      <c r="J1584" s="65"/>
      <c r="K1584" s="64" t="str">
        <f>IF('Project Logframe'!M1584&lt;&gt;0,'Project Logframe'!M1584,"")</f>
        <v/>
      </c>
      <c r="L1584" s="65"/>
      <c r="M1584" s="65"/>
      <c r="N1584" s="65"/>
    </row>
    <row r="1585" spans="1:14" ht="15" x14ac:dyDescent="0.2">
      <c r="A1585" s="17">
        <f>'Project Logframe'!F1585</f>
        <v>0</v>
      </c>
      <c r="B1585" s="64" t="str">
        <f>IF('Project Logframe'!B1585&lt;&gt;0,'Project Logframe'!B1585,"")</f>
        <v/>
      </c>
      <c r="C1585" s="64" t="str">
        <f>IF('Project Logframe'!C1575&lt;&gt;0,'Project Logframe'!C1575,"")</f>
        <v/>
      </c>
      <c r="D1585" s="64" t="str">
        <f>IF('Project Logframe'!D1585&lt;&gt;0,'Project Logframe'!D1585,"")</f>
        <v/>
      </c>
      <c r="E1585" s="64" t="str">
        <f>IF('Project Logframe'!E1585&lt;&gt;0,'Project Logframe'!E1585,"")</f>
        <v/>
      </c>
      <c r="F1585" s="64" t="str">
        <f>IF('Project Logframe'!G1585&lt;&gt;0,'Project Logframe'!G1585,"")</f>
        <v/>
      </c>
      <c r="G1585" s="64" t="str">
        <f>IF('Project Logframe'!J1585&lt;&gt;0,'Project Logframe'!J1585,"")</f>
        <v/>
      </c>
      <c r="H1585" s="64" t="str">
        <f>IF('Project Logframe'!K1585&lt;&gt;0,'Project Logframe'!K1585,"")</f>
        <v/>
      </c>
      <c r="I1585" s="65"/>
      <c r="J1585" s="65"/>
      <c r="K1585" s="64" t="str">
        <f>IF('Project Logframe'!M1585&lt;&gt;0,'Project Logframe'!M1585,"")</f>
        <v/>
      </c>
      <c r="L1585" s="65"/>
      <c r="M1585" s="65"/>
      <c r="N1585" s="65"/>
    </row>
    <row r="1586" spans="1:14" ht="15" x14ac:dyDescent="0.2">
      <c r="A1586" s="17">
        <f>'Project Logframe'!F1586</f>
        <v>0</v>
      </c>
      <c r="B1586" s="64" t="str">
        <f>IF('Project Logframe'!B1586&lt;&gt;0,'Project Logframe'!B1586,"")</f>
        <v/>
      </c>
      <c r="C1586" s="64" t="str">
        <f>IF('Project Logframe'!C1576&lt;&gt;0,'Project Logframe'!C1576,"")</f>
        <v/>
      </c>
      <c r="D1586" s="64" t="str">
        <f>IF('Project Logframe'!D1586&lt;&gt;0,'Project Logframe'!D1586,"")</f>
        <v/>
      </c>
      <c r="E1586" s="64" t="str">
        <f>IF('Project Logframe'!E1586&lt;&gt;0,'Project Logframe'!E1586,"")</f>
        <v/>
      </c>
      <c r="F1586" s="64" t="str">
        <f>IF('Project Logframe'!G1586&lt;&gt;0,'Project Logframe'!G1586,"")</f>
        <v/>
      </c>
      <c r="G1586" s="64" t="str">
        <f>IF('Project Logframe'!J1586&lt;&gt;0,'Project Logframe'!J1586,"")</f>
        <v/>
      </c>
      <c r="H1586" s="64" t="str">
        <f>IF('Project Logframe'!K1586&lt;&gt;0,'Project Logframe'!K1586,"")</f>
        <v/>
      </c>
      <c r="I1586" s="65"/>
      <c r="J1586" s="65"/>
      <c r="K1586" s="64" t="str">
        <f>IF('Project Logframe'!M1586&lt;&gt;0,'Project Logframe'!M1586,"")</f>
        <v/>
      </c>
      <c r="L1586" s="65"/>
      <c r="M1586" s="65"/>
      <c r="N1586" s="65"/>
    </row>
    <row r="1587" spans="1:14" ht="15" x14ac:dyDescent="0.2">
      <c r="A1587" s="17">
        <f>'Project Logframe'!F1587</f>
        <v>0</v>
      </c>
      <c r="B1587" s="64" t="str">
        <f>IF('Project Logframe'!B1587&lt;&gt;0,'Project Logframe'!B1587,"")</f>
        <v/>
      </c>
      <c r="C1587" s="64" t="str">
        <f>IF('Project Logframe'!C1577&lt;&gt;0,'Project Logframe'!C1577,"")</f>
        <v/>
      </c>
      <c r="D1587" s="64" t="str">
        <f>IF('Project Logframe'!D1587&lt;&gt;0,'Project Logframe'!D1587,"")</f>
        <v/>
      </c>
      <c r="E1587" s="64" t="str">
        <f>IF('Project Logframe'!E1587&lt;&gt;0,'Project Logframe'!E1587,"")</f>
        <v/>
      </c>
      <c r="F1587" s="64" t="str">
        <f>IF('Project Logframe'!G1587&lt;&gt;0,'Project Logframe'!G1587,"")</f>
        <v/>
      </c>
      <c r="G1587" s="64" t="str">
        <f>IF('Project Logframe'!J1587&lt;&gt;0,'Project Logframe'!J1587,"")</f>
        <v/>
      </c>
      <c r="H1587" s="64" t="str">
        <f>IF('Project Logframe'!K1587&lt;&gt;0,'Project Logframe'!K1587,"")</f>
        <v/>
      </c>
      <c r="I1587" s="65"/>
      <c r="J1587" s="65"/>
      <c r="K1587" s="64" t="str">
        <f>IF('Project Logframe'!M1587&lt;&gt;0,'Project Logframe'!M1587,"")</f>
        <v/>
      </c>
      <c r="L1587" s="65"/>
      <c r="M1587" s="65"/>
      <c r="N1587" s="65"/>
    </row>
    <row r="1588" spans="1:14" ht="15" x14ac:dyDescent="0.2">
      <c r="A1588" s="17">
        <f>'Project Logframe'!F1588</f>
        <v>0</v>
      </c>
      <c r="B1588" s="64" t="str">
        <f>IF('Project Logframe'!B1588&lt;&gt;0,'Project Logframe'!B1588,"")</f>
        <v/>
      </c>
      <c r="C1588" s="64" t="str">
        <f>IF('Project Logframe'!C1578&lt;&gt;0,'Project Logframe'!C1578,"")</f>
        <v/>
      </c>
      <c r="D1588" s="64" t="str">
        <f>IF('Project Logframe'!D1588&lt;&gt;0,'Project Logframe'!D1588,"")</f>
        <v/>
      </c>
      <c r="E1588" s="64" t="str">
        <f>IF('Project Logframe'!E1588&lt;&gt;0,'Project Logframe'!E1588,"")</f>
        <v/>
      </c>
      <c r="F1588" s="64" t="str">
        <f>IF('Project Logframe'!G1588&lt;&gt;0,'Project Logframe'!G1588,"")</f>
        <v/>
      </c>
      <c r="G1588" s="64" t="str">
        <f>IF('Project Logframe'!J1588&lt;&gt;0,'Project Logframe'!J1588,"")</f>
        <v/>
      </c>
      <c r="H1588" s="64" t="str">
        <f>IF('Project Logframe'!K1588&lt;&gt;0,'Project Logframe'!K1588,"")</f>
        <v/>
      </c>
      <c r="I1588" s="65"/>
      <c r="J1588" s="65"/>
      <c r="K1588" s="64" t="str">
        <f>IF('Project Logframe'!M1588&lt;&gt;0,'Project Logframe'!M1588,"")</f>
        <v/>
      </c>
      <c r="L1588" s="65"/>
      <c r="M1588" s="65"/>
      <c r="N1588" s="65"/>
    </row>
    <row r="1589" spans="1:14" ht="15" x14ac:dyDescent="0.2">
      <c r="A1589" s="17">
        <f>'Project Logframe'!F1589</f>
        <v>0</v>
      </c>
      <c r="B1589" s="64" t="str">
        <f>IF('Project Logframe'!B1589&lt;&gt;0,'Project Logframe'!B1589,"")</f>
        <v/>
      </c>
      <c r="C1589" s="64" t="str">
        <f>IF('Project Logframe'!C1579&lt;&gt;0,'Project Logframe'!C1579,"")</f>
        <v/>
      </c>
      <c r="D1589" s="64" t="str">
        <f>IF('Project Logframe'!D1589&lt;&gt;0,'Project Logframe'!D1589,"")</f>
        <v/>
      </c>
      <c r="E1589" s="64" t="str">
        <f>IF('Project Logframe'!E1589&lt;&gt;0,'Project Logframe'!E1589,"")</f>
        <v/>
      </c>
      <c r="F1589" s="64" t="str">
        <f>IF('Project Logframe'!G1589&lt;&gt;0,'Project Logframe'!G1589,"")</f>
        <v/>
      </c>
      <c r="G1589" s="64" t="str">
        <f>IF('Project Logframe'!J1589&lt;&gt;0,'Project Logframe'!J1589,"")</f>
        <v/>
      </c>
      <c r="H1589" s="64" t="str">
        <f>IF('Project Logframe'!K1589&lt;&gt;0,'Project Logframe'!K1589,"")</f>
        <v/>
      </c>
      <c r="I1589" s="65"/>
      <c r="J1589" s="65"/>
      <c r="K1589" s="64" t="str">
        <f>IF('Project Logframe'!M1589&lt;&gt;0,'Project Logframe'!M1589,"")</f>
        <v/>
      </c>
      <c r="L1589" s="65"/>
      <c r="M1589" s="65"/>
      <c r="N1589" s="65"/>
    </row>
    <row r="1590" spans="1:14" ht="15" x14ac:dyDescent="0.2">
      <c r="A1590" s="17">
        <f>'Project Logframe'!F1590</f>
        <v>0</v>
      </c>
      <c r="B1590" s="64" t="str">
        <f>IF('Project Logframe'!B1590&lt;&gt;0,'Project Logframe'!B1590,"")</f>
        <v/>
      </c>
      <c r="C1590" s="64" t="str">
        <f>IF('Project Logframe'!C1580&lt;&gt;0,'Project Logframe'!C1580,"")</f>
        <v/>
      </c>
      <c r="D1590" s="64" t="str">
        <f>IF('Project Logframe'!D1590&lt;&gt;0,'Project Logframe'!D1590,"")</f>
        <v/>
      </c>
      <c r="E1590" s="64" t="str">
        <f>IF('Project Logframe'!E1590&lt;&gt;0,'Project Logframe'!E1590,"")</f>
        <v/>
      </c>
      <c r="F1590" s="64" t="str">
        <f>IF('Project Logframe'!G1590&lt;&gt;0,'Project Logframe'!G1590,"")</f>
        <v/>
      </c>
      <c r="G1590" s="64" t="str">
        <f>IF('Project Logframe'!J1590&lt;&gt;0,'Project Logframe'!J1590,"")</f>
        <v/>
      </c>
      <c r="H1590" s="64" t="str">
        <f>IF('Project Logframe'!K1590&lt;&gt;0,'Project Logframe'!K1590,"")</f>
        <v/>
      </c>
      <c r="I1590" s="65"/>
      <c r="J1590" s="65"/>
      <c r="K1590" s="64" t="str">
        <f>IF('Project Logframe'!M1590&lt;&gt;0,'Project Logframe'!M1590,"")</f>
        <v/>
      </c>
      <c r="L1590" s="65"/>
      <c r="M1590" s="65"/>
      <c r="N1590" s="65"/>
    </row>
    <row r="1591" spans="1:14" ht="15" x14ac:dyDescent="0.2">
      <c r="A1591" s="17">
        <f>'Project Logframe'!F1591</f>
        <v>0</v>
      </c>
      <c r="B1591" s="64" t="str">
        <f>IF('Project Logframe'!B1591&lt;&gt;0,'Project Logframe'!B1591,"")</f>
        <v/>
      </c>
      <c r="C1591" s="64" t="str">
        <f>IF('Project Logframe'!C1581&lt;&gt;0,'Project Logframe'!C1581,"")</f>
        <v/>
      </c>
      <c r="D1591" s="64" t="str">
        <f>IF('Project Logframe'!D1591&lt;&gt;0,'Project Logframe'!D1591,"")</f>
        <v/>
      </c>
      <c r="E1591" s="64" t="str">
        <f>IF('Project Logframe'!E1591&lt;&gt;0,'Project Logframe'!E1591,"")</f>
        <v/>
      </c>
      <c r="F1591" s="64" t="str">
        <f>IF('Project Logframe'!G1591&lt;&gt;0,'Project Logframe'!G1591,"")</f>
        <v/>
      </c>
      <c r="G1591" s="64" t="str">
        <f>IF('Project Logframe'!J1591&lt;&gt;0,'Project Logframe'!J1591,"")</f>
        <v/>
      </c>
      <c r="H1591" s="64" t="str">
        <f>IF('Project Logframe'!K1591&lt;&gt;0,'Project Logframe'!K1591,"")</f>
        <v/>
      </c>
      <c r="I1591" s="65"/>
      <c r="J1591" s="65"/>
      <c r="K1591" s="64" t="str">
        <f>IF('Project Logframe'!M1591&lt;&gt;0,'Project Logframe'!M1591,"")</f>
        <v/>
      </c>
      <c r="L1591" s="65"/>
      <c r="M1591" s="65"/>
      <c r="N1591" s="65"/>
    </row>
    <row r="1592" spans="1:14" ht="15" x14ac:dyDescent="0.2">
      <c r="A1592" s="17">
        <f>'Project Logframe'!F1592</f>
        <v>0</v>
      </c>
      <c r="B1592" s="64" t="str">
        <f>IF('Project Logframe'!B1592&lt;&gt;0,'Project Logframe'!B1592,"")</f>
        <v/>
      </c>
      <c r="C1592" s="64" t="str">
        <f>IF('Project Logframe'!C1582&lt;&gt;0,'Project Logframe'!C1582,"")</f>
        <v/>
      </c>
      <c r="D1592" s="64" t="str">
        <f>IF('Project Logframe'!D1592&lt;&gt;0,'Project Logframe'!D1592,"")</f>
        <v/>
      </c>
      <c r="E1592" s="64" t="str">
        <f>IF('Project Logframe'!E1592&lt;&gt;0,'Project Logframe'!E1592,"")</f>
        <v/>
      </c>
      <c r="F1592" s="64" t="str">
        <f>IF('Project Logframe'!G1592&lt;&gt;0,'Project Logframe'!G1592,"")</f>
        <v/>
      </c>
      <c r="G1592" s="64" t="str">
        <f>IF('Project Logframe'!J1592&lt;&gt;0,'Project Logframe'!J1592,"")</f>
        <v/>
      </c>
      <c r="H1592" s="64" t="str">
        <f>IF('Project Logframe'!K1592&lt;&gt;0,'Project Logframe'!K1592,"")</f>
        <v/>
      </c>
      <c r="I1592" s="65"/>
      <c r="J1592" s="65"/>
      <c r="K1592" s="64" t="str">
        <f>IF('Project Logframe'!M1592&lt;&gt;0,'Project Logframe'!M1592,"")</f>
        <v/>
      </c>
      <c r="L1592" s="65"/>
      <c r="M1592" s="65"/>
      <c r="N1592" s="65"/>
    </row>
    <row r="1593" spans="1:14" ht="15" x14ac:dyDescent="0.2">
      <c r="A1593" s="17">
        <f>'Project Logframe'!F1593</f>
        <v>0</v>
      </c>
      <c r="B1593" s="64" t="str">
        <f>IF('Project Logframe'!B1593&lt;&gt;0,'Project Logframe'!B1593,"")</f>
        <v/>
      </c>
      <c r="C1593" s="64" t="str">
        <f>IF('Project Logframe'!C1583&lt;&gt;0,'Project Logframe'!C1583,"")</f>
        <v/>
      </c>
      <c r="D1593" s="64" t="str">
        <f>IF('Project Logframe'!D1593&lt;&gt;0,'Project Logframe'!D1593,"")</f>
        <v/>
      </c>
      <c r="E1593" s="64" t="str">
        <f>IF('Project Logframe'!E1593&lt;&gt;0,'Project Logframe'!E1593,"")</f>
        <v/>
      </c>
      <c r="F1593" s="64" t="str">
        <f>IF('Project Logframe'!G1593&lt;&gt;0,'Project Logframe'!G1593,"")</f>
        <v/>
      </c>
      <c r="G1593" s="64" t="str">
        <f>IF('Project Logframe'!J1593&lt;&gt;0,'Project Logframe'!J1593,"")</f>
        <v/>
      </c>
      <c r="H1593" s="64" t="str">
        <f>IF('Project Logframe'!K1593&lt;&gt;0,'Project Logframe'!K1593,"")</f>
        <v/>
      </c>
      <c r="I1593" s="65"/>
      <c r="J1593" s="65"/>
      <c r="K1593" s="64" t="str">
        <f>IF('Project Logframe'!M1593&lt;&gt;0,'Project Logframe'!M1593,"")</f>
        <v/>
      </c>
      <c r="L1593" s="65"/>
      <c r="M1593" s="65"/>
      <c r="N1593" s="65"/>
    </row>
    <row r="1594" spans="1:14" ht="15" x14ac:dyDescent="0.2">
      <c r="A1594" s="17">
        <f>'Project Logframe'!F1594</f>
        <v>0</v>
      </c>
      <c r="B1594" s="64" t="str">
        <f>IF('Project Logframe'!B1594&lt;&gt;0,'Project Logframe'!B1594,"")</f>
        <v/>
      </c>
      <c r="C1594" s="64" t="str">
        <f>IF('Project Logframe'!C1584&lt;&gt;0,'Project Logframe'!C1584,"")</f>
        <v/>
      </c>
      <c r="D1594" s="64" t="str">
        <f>IF('Project Logframe'!D1594&lt;&gt;0,'Project Logframe'!D1594,"")</f>
        <v/>
      </c>
      <c r="E1594" s="64" t="str">
        <f>IF('Project Logframe'!E1594&lt;&gt;0,'Project Logframe'!E1594,"")</f>
        <v/>
      </c>
      <c r="F1594" s="64" t="str">
        <f>IF('Project Logframe'!G1594&lt;&gt;0,'Project Logframe'!G1594,"")</f>
        <v/>
      </c>
      <c r="G1594" s="64" t="str">
        <f>IF('Project Logframe'!J1594&lt;&gt;0,'Project Logframe'!J1594,"")</f>
        <v/>
      </c>
      <c r="H1594" s="64" t="str">
        <f>IF('Project Logframe'!K1594&lt;&gt;0,'Project Logframe'!K1594,"")</f>
        <v/>
      </c>
      <c r="I1594" s="65"/>
      <c r="J1594" s="65"/>
      <c r="K1594" s="64" t="str">
        <f>IF('Project Logframe'!M1594&lt;&gt;0,'Project Logframe'!M1594,"")</f>
        <v/>
      </c>
      <c r="L1594" s="65"/>
      <c r="M1594" s="65"/>
      <c r="N1594" s="65"/>
    </row>
    <row r="1595" spans="1:14" ht="15" x14ac:dyDescent="0.2">
      <c r="A1595" s="17">
        <f>'Project Logframe'!F1595</f>
        <v>0</v>
      </c>
      <c r="B1595" s="64" t="str">
        <f>IF('Project Logframe'!B1595&lt;&gt;0,'Project Logframe'!B1595,"")</f>
        <v/>
      </c>
      <c r="C1595" s="64" t="str">
        <f>IF('Project Logframe'!C1585&lt;&gt;0,'Project Logframe'!C1585,"")</f>
        <v/>
      </c>
      <c r="D1595" s="64" t="str">
        <f>IF('Project Logframe'!D1595&lt;&gt;0,'Project Logframe'!D1595,"")</f>
        <v/>
      </c>
      <c r="E1595" s="64" t="str">
        <f>IF('Project Logframe'!E1595&lt;&gt;0,'Project Logframe'!E1595,"")</f>
        <v/>
      </c>
      <c r="F1595" s="64" t="str">
        <f>IF('Project Logframe'!G1595&lt;&gt;0,'Project Logframe'!G1595,"")</f>
        <v/>
      </c>
      <c r="G1595" s="64" t="str">
        <f>IF('Project Logframe'!J1595&lt;&gt;0,'Project Logframe'!J1595,"")</f>
        <v/>
      </c>
      <c r="H1595" s="64" t="str">
        <f>IF('Project Logframe'!K1595&lt;&gt;0,'Project Logframe'!K1595,"")</f>
        <v/>
      </c>
      <c r="I1595" s="65"/>
      <c r="J1595" s="65"/>
      <c r="K1595" s="64" t="str">
        <f>IF('Project Logframe'!M1595&lt;&gt;0,'Project Logframe'!M1595,"")</f>
        <v/>
      </c>
      <c r="L1595" s="65"/>
      <c r="M1595" s="65"/>
      <c r="N1595" s="65"/>
    </row>
    <row r="1596" spans="1:14" ht="15" x14ac:dyDescent="0.2">
      <c r="A1596" s="17">
        <f>'Project Logframe'!F1596</f>
        <v>0</v>
      </c>
      <c r="B1596" s="64" t="str">
        <f>IF('Project Logframe'!B1596&lt;&gt;0,'Project Logframe'!B1596,"")</f>
        <v/>
      </c>
      <c r="C1596" s="64" t="str">
        <f>IF('Project Logframe'!C1586&lt;&gt;0,'Project Logframe'!C1586,"")</f>
        <v/>
      </c>
      <c r="D1596" s="64" t="str">
        <f>IF('Project Logframe'!D1596&lt;&gt;0,'Project Logframe'!D1596,"")</f>
        <v/>
      </c>
      <c r="E1596" s="64" t="str">
        <f>IF('Project Logframe'!E1596&lt;&gt;0,'Project Logframe'!E1596,"")</f>
        <v/>
      </c>
      <c r="F1596" s="64" t="str">
        <f>IF('Project Logframe'!G1596&lt;&gt;0,'Project Logframe'!G1596,"")</f>
        <v/>
      </c>
      <c r="G1596" s="64" t="str">
        <f>IF('Project Logframe'!J1596&lt;&gt;0,'Project Logframe'!J1596,"")</f>
        <v/>
      </c>
      <c r="H1596" s="64" t="str">
        <f>IF('Project Logframe'!K1596&lt;&gt;0,'Project Logframe'!K1596,"")</f>
        <v/>
      </c>
      <c r="I1596" s="65"/>
      <c r="J1596" s="65"/>
      <c r="K1596" s="64" t="str">
        <f>IF('Project Logframe'!M1596&lt;&gt;0,'Project Logframe'!M1596,"")</f>
        <v/>
      </c>
      <c r="L1596" s="65"/>
      <c r="M1596" s="65"/>
      <c r="N1596" s="65"/>
    </row>
    <row r="1597" spans="1:14" ht="15" x14ac:dyDescent="0.2">
      <c r="A1597" s="17">
        <f>'Project Logframe'!F1597</f>
        <v>0</v>
      </c>
      <c r="B1597" s="64" t="str">
        <f>IF('Project Logframe'!B1597&lt;&gt;0,'Project Logframe'!B1597,"")</f>
        <v/>
      </c>
      <c r="C1597" s="64" t="str">
        <f>IF('Project Logframe'!C1587&lt;&gt;0,'Project Logframe'!C1587,"")</f>
        <v/>
      </c>
      <c r="D1597" s="64" t="str">
        <f>IF('Project Logframe'!D1597&lt;&gt;0,'Project Logframe'!D1597,"")</f>
        <v/>
      </c>
      <c r="E1597" s="64" t="str">
        <f>IF('Project Logframe'!E1597&lt;&gt;0,'Project Logframe'!E1597,"")</f>
        <v/>
      </c>
      <c r="F1597" s="64" t="str">
        <f>IF('Project Logframe'!G1597&lt;&gt;0,'Project Logframe'!G1597,"")</f>
        <v/>
      </c>
      <c r="G1597" s="64" t="str">
        <f>IF('Project Logframe'!J1597&lt;&gt;0,'Project Logframe'!J1597,"")</f>
        <v/>
      </c>
      <c r="H1597" s="64" t="str">
        <f>IF('Project Logframe'!K1597&lt;&gt;0,'Project Logframe'!K1597,"")</f>
        <v/>
      </c>
      <c r="I1597" s="65"/>
      <c r="J1597" s="65"/>
      <c r="K1597" s="64" t="str">
        <f>IF('Project Logframe'!M1597&lt;&gt;0,'Project Logframe'!M1597,"")</f>
        <v/>
      </c>
      <c r="L1597" s="65"/>
      <c r="M1597" s="65"/>
      <c r="N1597" s="65"/>
    </row>
    <row r="1598" spans="1:14" ht="15" x14ac:dyDescent="0.2">
      <c r="A1598" s="17">
        <f>'Project Logframe'!F1598</f>
        <v>0</v>
      </c>
      <c r="B1598" s="64" t="str">
        <f>IF('Project Logframe'!B1598&lt;&gt;0,'Project Logframe'!B1598,"")</f>
        <v/>
      </c>
      <c r="C1598" s="64" t="str">
        <f>IF('Project Logframe'!C1588&lt;&gt;0,'Project Logframe'!C1588,"")</f>
        <v/>
      </c>
      <c r="D1598" s="64" t="str">
        <f>IF('Project Logframe'!D1598&lt;&gt;0,'Project Logframe'!D1598,"")</f>
        <v/>
      </c>
      <c r="E1598" s="64" t="str">
        <f>IF('Project Logframe'!E1598&lt;&gt;0,'Project Logframe'!E1598,"")</f>
        <v/>
      </c>
      <c r="F1598" s="64" t="str">
        <f>IF('Project Logframe'!G1598&lt;&gt;0,'Project Logframe'!G1598,"")</f>
        <v/>
      </c>
      <c r="G1598" s="64" t="str">
        <f>IF('Project Logframe'!J1598&lt;&gt;0,'Project Logframe'!J1598,"")</f>
        <v/>
      </c>
      <c r="H1598" s="64" t="str">
        <f>IF('Project Logframe'!K1598&lt;&gt;0,'Project Logframe'!K1598,"")</f>
        <v/>
      </c>
      <c r="I1598" s="65"/>
      <c r="J1598" s="65"/>
      <c r="K1598" s="64" t="str">
        <f>IF('Project Logframe'!M1598&lt;&gt;0,'Project Logframe'!M1598,"")</f>
        <v/>
      </c>
      <c r="L1598" s="65"/>
      <c r="M1598" s="65"/>
      <c r="N1598" s="65"/>
    </row>
    <row r="1599" spans="1:14" ht="15" x14ac:dyDescent="0.2">
      <c r="A1599" s="17">
        <f>'Project Logframe'!F1599</f>
        <v>0</v>
      </c>
      <c r="B1599" s="64" t="str">
        <f>IF('Project Logframe'!B1599&lt;&gt;0,'Project Logframe'!B1599,"")</f>
        <v/>
      </c>
      <c r="C1599" s="64" t="str">
        <f>IF('Project Logframe'!C1589&lt;&gt;0,'Project Logframe'!C1589,"")</f>
        <v/>
      </c>
      <c r="D1599" s="64" t="str">
        <f>IF('Project Logframe'!D1599&lt;&gt;0,'Project Logframe'!D1599,"")</f>
        <v/>
      </c>
      <c r="E1599" s="64" t="str">
        <f>IF('Project Logframe'!E1599&lt;&gt;0,'Project Logframe'!E1599,"")</f>
        <v/>
      </c>
      <c r="F1599" s="64" t="str">
        <f>IF('Project Logframe'!G1599&lt;&gt;0,'Project Logframe'!G1599,"")</f>
        <v/>
      </c>
      <c r="G1599" s="64" t="str">
        <f>IF('Project Logframe'!J1599&lt;&gt;0,'Project Logframe'!J1599,"")</f>
        <v/>
      </c>
      <c r="H1599" s="64" t="str">
        <f>IF('Project Logframe'!K1599&lt;&gt;0,'Project Logframe'!K1599,"")</f>
        <v/>
      </c>
      <c r="I1599" s="65"/>
      <c r="J1599" s="65"/>
      <c r="K1599" s="64" t="str">
        <f>IF('Project Logframe'!M1599&lt;&gt;0,'Project Logframe'!M1599,"")</f>
        <v/>
      </c>
      <c r="L1599" s="65"/>
      <c r="M1599" s="65"/>
      <c r="N1599" s="65"/>
    </row>
    <row r="1600" spans="1:14" ht="15" x14ac:dyDescent="0.2">
      <c r="A1600" s="17">
        <f>'Project Logframe'!F1600</f>
        <v>0</v>
      </c>
      <c r="B1600" s="64" t="str">
        <f>IF('Project Logframe'!B1600&lt;&gt;0,'Project Logframe'!B1600,"")</f>
        <v/>
      </c>
      <c r="C1600" s="64" t="str">
        <f>IF('Project Logframe'!C1590&lt;&gt;0,'Project Logframe'!C1590,"")</f>
        <v/>
      </c>
      <c r="D1600" s="64" t="str">
        <f>IF('Project Logframe'!D1600&lt;&gt;0,'Project Logframe'!D1600,"")</f>
        <v/>
      </c>
      <c r="E1600" s="64" t="str">
        <f>IF('Project Logframe'!E1600&lt;&gt;0,'Project Logframe'!E1600,"")</f>
        <v/>
      </c>
      <c r="F1600" s="64" t="str">
        <f>IF('Project Logframe'!G1600&lt;&gt;0,'Project Logframe'!G1600,"")</f>
        <v/>
      </c>
      <c r="G1600" s="64" t="str">
        <f>IF('Project Logframe'!J1600&lt;&gt;0,'Project Logframe'!J1600,"")</f>
        <v/>
      </c>
      <c r="H1600" s="64" t="str">
        <f>IF('Project Logframe'!K1600&lt;&gt;0,'Project Logframe'!K1600,"")</f>
        <v/>
      </c>
      <c r="I1600" s="65"/>
      <c r="J1600" s="65"/>
      <c r="K1600" s="64" t="str">
        <f>IF('Project Logframe'!M1600&lt;&gt;0,'Project Logframe'!M1600,"")</f>
        <v/>
      </c>
      <c r="L1600" s="65"/>
      <c r="M1600" s="65"/>
      <c r="N1600" s="65"/>
    </row>
    <row r="1601" spans="1:14" ht="15" x14ac:dyDescent="0.2">
      <c r="A1601" s="17">
        <f>'Project Logframe'!F1601</f>
        <v>0</v>
      </c>
      <c r="B1601" s="64" t="str">
        <f>IF('Project Logframe'!B1601&lt;&gt;0,'Project Logframe'!B1601,"")</f>
        <v/>
      </c>
      <c r="C1601" s="64" t="str">
        <f>IF('Project Logframe'!C1591&lt;&gt;0,'Project Logframe'!C1591,"")</f>
        <v/>
      </c>
      <c r="D1601" s="64" t="str">
        <f>IF('Project Logframe'!D1601&lt;&gt;0,'Project Logframe'!D1601,"")</f>
        <v/>
      </c>
      <c r="E1601" s="64" t="str">
        <f>IF('Project Logframe'!E1601&lt;&gt;0,'Project Logframe'!E1601,"")</f>
        <v/>
      </c>
      <c r="F1601" s="64" t="str">
        <f>IF('Project Logframe'!G1601&lt;&gt;0,'Project Logframe'!G1601,"")</f>
        <v/>
      </c>
      <c r="G1601" s="64" t="str">
        <f>IF('Project Logframe'!J1601&lt;&gt;0,'Project Logframe'!J1601,"")</f>
        <v/>
      </c>
      <c r="H1601" s="64" t="str">
        <f>IF('Project Logframe'!K1601&lt;&gt;0,'Project Logframe'!K1601,"")</f>
        <v/>
      </c>
      <c r="I1601" s="65"/>
      <c r="J1601" s="65"/>
      <c r="K1601" s="64" t="str">
        <f>IF('Project Logframe'!M1601&lt;&gt;0,'Project Logframe'!M1601,"")</f>
        <v/>
      </c>
      <c r="L1601" s="65"/>
      <c r="M1601" s="65"/>
      <c r="N1601" s="65"/>
    </row>
    <row r="1602" spans="1:14" ht="15" x14ac:dyDescent="0.2">
      <c r="A1602" s="17">
        <f>'Project Logframe'!F1602</f>
        <v>0</v>
      </c>
      <c r="B1602" s="64" t="str">
        <f>IF('Project Logframe'!B1602&lt;&gt;0,'Project Logframe'!B1602,"")</f>
        <v/>
      </c>
      <c r="C1602" s="64" t="str">
        <f>IF('Project Logframe'!C1592&lt;&gt;0,'Project Logframe'!C1592,"")</f>
        <v/>
      </c>
      <c r="D1602" s="64" t="str">
        <f>IF('Project Logframe'!D1602&lt;&gt;0,'Project Logframe'!D1602,"")</f>
        <v/>
      </c>
      <c r="E1602" s="64" t="str">
        <f>IF('Project Logframe'!E1602&lt;&gt;0,'Project Logframe'!E1602,"")</f>
        <v/>
      </c>
      <c r="F1602" s="64" t="str">
        <f>IF('Project Logframe'!G1602&lt;&gt;0,'Project Logframe'!G1602,"")</f>
        <v/>
      </c>
      <c r="G1602" s="64" t="str">
        <f>IF('Project Logframe'!J1602&lt;&gt;0,'Project Logframe'!J1602,"")</f>
        <v/>
      </c>
      <c r="H1602" s="64" t="str">
        <f>IF('Project Logframe'!K1602&lt;&gt;0,'Project Logframe'!K1602,"")</f>
        <v/>
      </c>
      <c r="I1602" s="65"/>
      <c r="J1602" s="65"/>
      <c r="K1602" s="64" t="str">
        <f>IF('Project Logframe'!M1602&lt;&gt;0,'Project Logframe'!M1602,"")</f>
        <v/>
      </c>
      <c r="L1602" s="65"/>
      <c r="M1602" s="65"/>
      <c r="N1602" s="65"/>
    </row>
    <row r="1603" spans="1:14" ht="15" x14ac:dyDescent="0.2">
      <c r="A1603" s="17">
        <f>'Project Logframe'!F1603</f>
        <v>0</v>
      </c>
      <c r="B1603" s="64" t="str">
        <f>IF('Project Logframe'!B1603&lt;&gt;0,'Project Logframe'!B1603,"")</f>
        <v/>
      </c>
      <c r="C1603" s="64" t="str">
        <f>IF('Project Logframe'!C1593&lt;&gt;0,'Project Logframe'!C1593,"")</f>
        <v/>
      </c>
      <c r="D1603" s="64" t="str">
        <f>IF('Project Logframe'!D1603&lt;&gt;0,'Project Logframe'!D1603,"")</f>
        <v/>
      </c>
      <c r="E1603" s="64" t="str">
        <f>IF('Project Logframe'!E1603&lt;&gt;0,'Project Logframe'!E1603,"")</f>
        <v/>
      </c>
      <c r="F1603" s="64" t="str">
        <f>IF('Project Logframe'!G1603&lt;&gt;0,'Project Logframe'!G1603,"")</f>
        <v/>
      </c>
      <c r="G1603" s="64" t="str">
        <f>IF('Project Logframe'!J1603&lt;&gt;0,'Project Logframe'!J1603,"")</f>
        <v/>
      </c>
      <c r="H1603" s="64" t="str">
        <f>IF('Project Logframe'!K1603&lt;&gt;0,'Project Logframe'!K1603,"")</f>
        <v/>
      </c>
      <c r="I1603" s="65"/>
      <c r="J1603" s="65"/>
      <c r="K1603" s="64" t="str">
        <f>IF('Project Logframe'!M1603&lt;&gt;0,'Project Logframe'!M1603,"")</f>
        <v/>
      </c>
      <c r="L1603" s="65"/>
      <c r="M1603" s="65"/>
      <c r="N1603" s="65"/>
    </row>
    <row r="1604" spans="1:14" ht="15" x14ac:dyDescent="0.2">
      <c r="A1604" s="17">
        <f>'Project Logframe'!F1604</f>
        <v>0</v>
      </c>
      <c r="B1604" s="64" t="str">
        <f>IF('Project Logframe'!B1604&lt;&gt;0,'Project Logframe'!B1604,"")</f>
        <v/>
      </c>
      <c r="C1604" s="64" t="str">
        <f>IF('Project Logframe'!C1594&lt;&gt;0,'Project Logframe'!C1594,"")</f>
        <v/>
      </c>
      <c r="D1604" s="64" t="str">
        <f>IF('Project Logframe'!D1604&lt;&gt;0,'Project Logframe'!D1604,"")</f>
        <v/>
      </c>
      <c r="E1604" s="64" t="str">
        <f>IF('Project Logframe'!E1604&lt;&gt;0,'Project Logframe'!E1604,"")</f>
        <v/>
      </c>
      <c r="F1604" s="64" t="str">
        <f>IF('Project Logframe'!G1604&lt;&gt;0,'Project Logframe'!G1604,"")</f>
        <v/>
      </c>
      <c r="G1604" s="64" t="str">
        <f>IF('Project Logframe'!J1604&lt;&gt;0,'Project Logframe'!J1604,"")</f>
        <v/>
      </c>
      <c r="H1604" s="64" t="str">
        <f>IF('Project Logframe'!K1604&lt;&gt;0,'Project Logframe'!K1604,"")</f>
        <v/>
      </c>
      <c r="I1604" s="65"/>
      <c r="J1604" s="65"/>
      <c r="K1604" s="64" t="str">
        <f>IF('Project Logframe'!M1604&lt;&gt;0,'Project Logframe'!M1604,"")</f>
        <v/>
      </c>
      <c r="L1604" s="65"/>
      <c r="M1604" s="65"/>
      <c r="N1604" s="65"/>
    </row>
    <row r="1605" spans="1:14" ht="15" x14ac:dyDescent="0.2">
      <c r="A1605" s="17">
        <f>'Project Logframe'!F1605</f>
        <v>0</v>
      </c>
      <c r="B1605" s="64" t="str">
        <f>IF('Project Logframe'!B1605&lt;&gt;0,'Project Logframe'!B1605,"")</f>
        <v/>
      </c>
      <c r="C1605" s="64" t="str">
        <f>IF('Project Logframe'!C1595&lt;&gt;0,'Project Logframe'!C1595,"")</f>
        <v/>
      </c>
      <c r="D1605" s="64" t="str">
        <f>IF('Project Logframe'!D1605&lt;&gt;0,'Project Logframe'!D1605,"")</f>
        <v/>
      </c>
      <c r="E1605" s="64" t="str">
        <f>IF('Project Logframe'!E1605&lt;&gt;0,'Project Logframe'!E1605,"")</f>
        <v/>
      </c>
      <c r="F1605" s="64" t="str">
        <f>IF('Project Logframe'!G1605&lt;&gt;0,'Project Logframe'!G1605,"")</f>
        <v/>
      </c>
      <c r="G1605" s="64" t="str">
        <f>IF('Project Logframe'!J1605&lt;&gt;0,'Project Logframe'!J1605,"")</f>
        <v/>
      </c>
      <c r="H1605" s="64" t="str">
        <f>IF('Project Logframe'!K1605&lt;&gt;0,'Project Logframe'!K1605,"")</f>
        <v/>
      </c>
      <c r="I1605" s="65"/>
      <c r="J1605" s="65"/>
      <c r="K1605" s="64" t="str">
        <f>IF('Project Logframe'!M1605&lt;&gt;0,'Project Logframe'!M1605,"")</f>
        <v/>
      </c>
      <c r="L1605" s="65"/>
      <c r="M1605" s="65"/>
      <c r="N1605" s="65"/>
    </row>
    <row r="1606" spans="1:14" ht="15" x14ac:dyDescent="0.2">
      <c r="A1606" s="17">
        <f>'Project Logframe'!F1606</f>
        <v>0</v>
      </c>
      <c r="B1606" s="64" t="str">
        <f>IF('Project Logframe'!B1606&lt;&gt;0,'Project Logframe'!B1606,"")</f>
        <v/>
      </c>
      <c r="C1606" s="64" t="str">
        <f>IF('Project Logframe'!C1596&lt;&gt;0,'Project Logframe'!C1596,"")</f>
        <v/>
      </c>
      <c r="D1606" s="64" t="str">
        <f>IF('Project Logframe'!D1606&lt;&gt;0,'Project Logframe'!D1606,"")</f>
        <v/>
      </c>
      <c r="E1606" s="64" t="str">
        <f>IF('Project Logframe'!E1606&lt;&gt;0,'Project Logframe'!E1606,"")</f>
        <v/>
      </c>
      <c r="F1606" s="64" t="str">
        <f>IF('Project Logframe'!G1606&lt;&gt;0,'Project Logframe'!G1606,"")</f>
        <v/>
      </c>
      <c r="G1606" s="64" t="str">
        <f>IF('Project Logframe'!J1606&lt;&gt;0,'Project Logframe'!J1606,"")</f>
        <v/>
      </c>
      <c r="H1606" s="64" t="str">
        <f>IF('Project Logframe'!K1606&lt;&gt;0,'Project Logframe'!K1606,"")</f>
        <v/>
      </c>
      <c r="I1606" s="65"/>
      <c r="J1606" s="65"/>
      <c r="K1606" s="64" t="str">
        <f>IF('Project Logframe'!M1606&lt;&gt;0,'Project Logframe'!M1606,"")</f>
        <v/>
      </c>
      <c r="L1606" s="65"/>
      <c r="M1606" s="65"/>
      <c r="N1606" s="65"/>
    </row>
    <row r="1607" spans="1:14" ht="15" x14ac:dyDescent="0.2">
      <c r="A1607" s="17">
        <f>'Project Logframe'!F1607</f>
        <v>0</v>
      </c>
      <c r="B1607" s="64" t="str">
        <f>IF('Project Logframe'!B1607&lt;&gt;0,'Project Logframe'!B1607,"")</f>
        <v/>
      </c>
      <c r="C1607" s="64" t="str">
        <f>IF('Project Logframe'!C1597&lt;&gt;0,'Project Logframe'!C1597,"")</f>
        <v/>
      </c>
      <c r="D1607" s="64" t="str">
        <f>IF('Project Logframe'!D1607&lt;&gt;0,'Project Logframe'!D1607,"")</f>
        <v/>
      </c>
      <c r="E1607" s="64" t="str">
        <f>IF('Project Logframe'!E1607&lt;&gt;0,'Project Logframe'!E1607,"")</f>
        <v/>
      </c>
      <c r="F1607" s="64" t="str">
        <f>IF('Project Logframe'!G1607&lt;&gt;0,'Project Logframe'!G1607,"")</f>
        <v/>
      </c>
      <c r="G1607" s="64" t="str">
        <f>IF('Project Logframe'!J1607&lt;&gt;0,'Project Logframe'!J1607,"")</f>
        <v/>
      </c>
      <c r="H1607" s="64" t="str">
        <f>IF('Project Logframe'!K1607&lt;&gt;0,'Project Logframe'!K1607,"")</f>
        <v/>
      </c>
      <c r="I1607" s="65"/>
      <c r="J1607" s="65"/>
      <c r="K1607" s="64" t="str">
        <f>IF('Project Logframe'!M1607&lt;&gt;0,'Project Logframe'!M1607,"")</f>
        <v/>
      </c>
      <c r="L1607" s="65"/>
      <c r="M1607" s="65"/>
      <c r="N1607" s="65"/>
    </row>
    <row r="1608" spans="1:14" ht="15" x14ac:dyDescent="0.2">
      <c r="A1608" s="17">
        <f>'Project Logframe'!F1608</f>
        <v>0</v>
      </c>
      <c r="B1608" s="64" t="str">
        <f>IF('Project Logframe'!B1608&lt;&gt;0,'Project Logframe'!B1608,"")</f>
        <v/>
      </c>
      <c r="C1608" s="64" t="str">
        <f>IF('Project Logframe'!C1598&lt;&gt;0,'Project Logframe'!C1598,"")</f>
        <v/>
      </c>
      <c r="D1608" s="64" t="str">
        <f>IF('Project Logframe'!D1608&lt;&gt;0,'Project Logframe'!D1608,"")</f>
        <v/>
      </c>
      <c r="E1608" s="64" t="str">
        <f>IF('Project Logframe'!E1608&lt;&gt;0,'Project Logframe'!E1608,"")</f>
        <v/>
      </c>
      <c r="F1608" s="64" t="str">
        <f>IF('Project Logframe'!G1608&lt;&gt;0,'Project Logframe'!G1608,"")</f>
        <v/>
      </c>
      <c r="G1608" s="64" t="str">
        <f>IF('Project Logframe'!J1608&lt;&gt;0,'Project Logframe'!J1608,"")</f>
        <v/>
      </c>
      <c r="H1608" s="64" t="str">
        <f>IF('Project Logframe'!K1608&lt;&gt;0,'Project Logframe'!K1608,"")</f>
        <v/>
      </c>
      <c r="I1608" s="65"/>
      <c r="J1608" s="65"/>
      <c r="K1608" s="64" t="str">
        <f>IF('Project Logframe'!M1608&lt;&gt;0,'Project Logframe'!M1608,"")</f>
        <v/>
      </c>
      <c r="L1608" s="65"/>
      <c r="M1608" s="65"/>
      <c r="N1608" s="65"/>
    </row>
    <row r="1609" spans="1:14" ht="15" x14ac:dyDescent="0.2">
      <c r="A1609" s="17">
        <f>'Project Logframe'!F1609</f>
        <v>0</v>
      </c>
      <c r="B1609" s="64" t="str">
        <f>IF('Project Logframe'!B1609&lt;&gt;0,'Project Logframe'!B1609,"")</f>
        <v/>
      </c>
      <c r="C1609" s="64" t="str">
        <f>IF('Project Logframe'!C1599&lt;&gt;0,'Project Logframe'!C1599,"")</f>
        <v/>
      </c>
      <c r="D1609" s="64" t="str">
        <f>IF('Project Logframe'!D1609&lt;&gt;0,'Project Logframe'!D1609,"")</f>
        <v/>
      </c>
      <c r="E1609" s="64" t="str">
        <f>IF('Project Logframe'!E1609&lt;&gt;0,'Project Logframe'!E1609,"")</f>
        <v/>
      </c>
      <c r="F1609" s="64" t="str">
        <f>IF('Project Logframe'!G1609&lt;&gt;0,'Project Logframe'!G1609,"")</f>
        <v/>
      </c>
      <c r="G1609" s="64" t="str">
        <f>IF('Project Logframe'!J1609&lt;&gt;0,'Project Logframe'!J1609,"")</f>
        <v/>
      </c>
      <c r="H1609" s="64" t="str">
        <f>IF('Project Logframe'!K1609&lt;&gt;0,'Project Logframe'!K1609,"")</f>
        <v/>
      </c>
      <c r="I1609" s="65"/>
      <c r="J1609" s="65"/>
      <c r="K1609" s="64" t="str">
        <f>IF('Project Logframe'!M1609&lt;&gt;0,'Project Logframe'!M1609,"")</f>
        <v/>
      </c>
      <c r="L1609" s="65"/>
      <c r="M1609" s="65"/>
      <c r="N1609" s="65"/>
    </row>
    <row r="1610" spans="1:14" ht="15" x14ac:dyDescent="0.2">
      <c r="A1610" s="17">
        <f>'Project Logframe'!F1610</f>
        <v>0</v>
      </c>
      <c r="B1610" s="64" t="str">
        <f>IF('Project Logframe'!B1610&lt;&gt;0,'Project Logframe'!B1610,"")</f>
        <v/>
      </c>
      <c r="C1610" s="64" t="str">
        <f>IF('Project Logframe'!C1600&lt;&gt;0,'Project Logframe'!C1600,"")</f>
        <v/>
      </c>
      <c r="D1610" s="64" t="str">
        <f>IF('Project Logframe'!D1610&lt;&gt;0,'Project Logframe'!D1610,"")</f>
        <v/>
      </c>
      <c r="E1610" s="64" t="str">
        <f>IF('Project Logframe'!E1610&lt;&gt;0,'Project Logframe'!E1610,"")</f>
        <v/>
      </c>
      <c r="F1610" s="64" t="str">
        <f>IF('Project Logframe'!G1610&lt;&gt;0,'Project Logframe'!G1610,"")</f>
        <v/>
      </c>
      <c r="G1610" s="64" t="str">
        <f>IF('Project Logframe'!J1610&lt;&gt;0,'Project Logframe'!J1610,"")</f>
        <v/>
      </c>
      <c r="H1610" s="64" t="str">
        <f>IF('Project Logframe'!K1610&lt;&gt;0,'Project Logframe'!K1610,"")</f>
        <v/>
      </c>
      <c r="I1610" s="65"/>
      <c r="J1610" s="65"/>
      <c r="K1610" s="64" t="str">
        <f>IF('Project Logframe'!M1610&lt;&gt;0,'Project Logframe'!M1610,"")</f>
        <v/>
      </c>
      <c r="L1610" s="65"/>
      <c r="M1610" s="65"/>
      <c r="N1610" s="65"/>
    </row>
    <row r="1611" spans="1:14" ht="15" x14ac:dyDescent="0.2">
      <c r="A1611" s="17">
        <f>'Project Logframe'!F1611</f>
        <v>0</v>
      </c>
      <c r="B1611" s="64" t="str">
        <f>IF('Project Logframe'!B1611&lt;&gt;0,'Project Logframe'!B1611,"")</f>
        <v/>
      </c>
      <c r="C1611" s="64" t="str">
        <f>IF('Project Logframe'!C1601&lt;&gt;0,'Project Logframe'!C1601,"")</f>
        <v/>
      </c>
      <c r="D1611" s="64" t="str">
        <f>IF('Project Logframe'!D1611&lt;&gt;0,'Project Logframe'!D1611,"")</f>
        <v/>
      </c>
      <c r="E1611" s="64" t="str">
        <f>IF('Project Logframe'!E1611&lt;&gt;0,'Project Logframe'!E1611,"")</f>
        <v/>
      </c>
      <c r="F1611" s="64" t="str">
        <f>IF('Project Logframe'!G1611&lt;&gt;0,'Project Logframe'!G1611,"")</f>
        <v/>
      </c>
      <c r="G1611" s="64" t="str">
        <f>IF('Project Logframe'!J1611&lt;&gt;0,'Project Logframe'!J1611,"")</f>
        <v/>
      </c>
      <c r="H1611" s="64" t="str">
        <f>IF('Project Logframe'!K1611&lt;&gt;0,'Project Logframe'!K1611,"")</f>
        <v/>
      </c>
      <c r="I1611" s="65"/>
      <c r="J1611" s="65"/>
      <c r="K1611" s="64" t="str">
        <f>IF('Project Logframe'!M1611&lt;&gt;0,'Project Logframe'!M1611,"")</f>
        <v/>
      </c>
      <c r="L1611" s="65"/>
      <c r="M1611" s="65"/>
      <c r="N1611" s="65"/>
    </row>
    <row r="1612" spans="1:14" ht="15" x14ac:dyDescent="0.2">
      <c r="A1612" s="17">
        <f>'Project Logframe'!F1612</f>
        <v>0</v>
      </c>
      <c r="B1612" s="64" t="str">
        <f>IF('Project Logframe'!B1612&lt;&gt;0,'Project Logframe'!B1612,"")</f>
        <v/>
      </c>
      <c r="C1612" s="64" t="str">
        <f>IF('Project Logframe'!C1602&lt;&gt;0,'Project Logframe'!C1602,"")</f>
        <v/>
      </c>
      <c r="D1612" s="64" t="str">
        <f>IF('Project Logframe'!D1612&lt;&gt;0,'Project Logframe'!D1612,"")</f>
        <v/>
      </c>
      <c r="E1612" s="64" t="str">
        <f>IF('Project Logframe'!E1612&lt;&gt;0,'Project Logframe'!E1612,"")</f>
        <v/>
      </c>
      <c r="F1612" s="64" t="str">
        <f>IF('Project Logframe'!G1612&lt;&gt;0,'Project Logframe'!G1612,"")</f>
        <v/>
      </c>
      <c r="G1612" s="64" t="str">
        <f>IF('Project Logframe'!J1612&lt;&gt;0,'Project Logframe'!J1612,"")</f>
        <v/>
      </c>
      <c r="H1612" s="64" t="str">
        <f>IF('Project Logframe'!K1612&lt;&gt;0,'Project Logframe'!K1612,"")</f>
        <v/>
      </c>
      <c r="I1612" s="65"/>
      <c r="J1612" s="65"/>
      <c r="K1612" s="64" t="str">
        <f>IF('Project Logframe'!M1612&lt;&gt;0,'Project Logframe'!M1612,"")</f>
        <v/>
      </c>
      <c r="L1612" s="65"/>
      <c r="M1612" s="65"/>
      <c r="N1612" s="65"/>
    </row>
    <row r="1613" spans="1:14" ht="15" x14ac:dyDescent="0.2">
      <c r="A1613" s="17">
        <f>'Project Logframe'!F1613</f>
        <v>0</v>
      </c>
      <c r="B1613" s="64" t="str">
        <f>IF('Project Logframe'!B1613&lt;&gt;0,'Project Logframe'!B1613,"")</f>
        <v/>
      </c>
      <c r="C1613" s="64" t="str">
        <f>IF('Project Logframe'!C1603&lt;&gt;0,'Project Logframe'!C1603,"")</f>
        <v/>
      </c>
      <c r="D1613" s="64" t="str">
        <f>IF('Project Logframe'!D1613&lt;&gt;0,'Project Logframe'!D1613,"")</f>
        <v/>
      </c>
      <c r="E1613" s="64" t="str">
        <f>IF('Project Logframe'!E1613&lt;&gt;0,'Project Logframe'!E1613,"")</f>
        <v/>
      </c>
      <c r="F1613" s="64" t="str">
        <f>IF('Project Logframe'!G1613&lt;&gt;0,'Project Logframe'!G1613,"")</f>
        <v/>
      </c>
      <c r="G1613" s="64" t="str">
        <f>IF('Project Logframe'!J1613&lt;&gt;0,'Project Logframe'!J1613,"")</f>
        <v/>
      </c>
      <c r="H1613" s="64" t="str">
        <f>IF('Project Logframe'!K1613&lt;&gt;0,'Project Logframe'!K1613,"")</f>
        <v/>
      </c>
      <c r="I1613" s="65"/>
      <c r="J1613" s="65"/>
      <c r="K1613" s="64" t="str">
        <f>IF('Project Logframe'!M1613&lt;&gt;0,'Project Logframe'!M1613,"")</f>
        <v/>
      </c>
      <c r="L1613" s="65"/>
      <c r="M1613" s="65"/>
      <c r="N1613" s="65"/>
    </row>
    <row r="1614" spans="1:14" ht="15" x14ac:dyDescent="0.2">
      <c r="A1614" s="17">
        <f>'Project Logframe'!F1614</f>
        <v>0</v>
      </c>
      <c r="B1614" s="64" t="str">
        <f>IF('Project Logframe'!B1614&lt;&gt;0,'Project Logframe'!B1614,"")</f>
        <v/>
      </c>
      <c r="C1614" s="64" t="str">
        <f>IF('Project Logframe'!C1604&lt;&gt;0,'Project Logframe'!C1604,"")</f>
        <v/>
      </c>
      <c r="D1614" s="64" t="str">
        <f>IF('Project Logframe'!D1614&lt;&gt;0,'Project Logframe'!D1614,"")</f>
        <v/>
      </c>
      <c r="E1614" s="64" t="str">
        <f>IF('Project Logframe'!E1614&lt;&gt;0,'Project Logframe'!E1614,"")</f>
        <v/>
      </c>
      <c r="F1614" s="64" t="str">
        <f>IF('Project Logframe'!G1614&lt;&gt;0,'Project Logframe'!G1614,"")</f>
        <v/>
      </c>
      <c r="G1614" s="64" t="str">
        <f>IF('Project Logframe'!J1614&lt;&gt;0,'Project Logframe'!J1614,"")</f>
        <v/>
      </c>
      <c r="H1614" s="64" t="str">
        <f>IF('Project Logframe'!K1614&lt;&gt;0,'Project Logframe'!K1614,"")</f>
        <v/>
      </c>
      <c r="I1614" s="65"/>
      <c r="J1614" s="65"/>
      <c r="K1614" s="64" t="str">
        <f>IF('Project Logframe'!M1614&lt;&gt;0,'Project Logframe'!M1614,"")</f>
        <v/>
      </c>
      <c r="L1614" s="65"/>
      <c r="M1614" s="65"/>
      <c r="N1614" s="65"/>
    </row>
    <row r="1615" spans="1:14" ht="15" x14ac:dyDescent="0.2">
      <c r="A1615" s="17">
        <f>'Project Logframe'!F1615</f>
        <v>0</v>
      </c>
      <c r="B1615" s="64" t="str">
        <f>IF('Project Logframe'!B1615&lt;&gt;0,'Project Logframe'!B1615,"")</f>
        <v/>
      </c>
      <c r="C1615" s="64" t="str">
        <f>IF('Project Logframe'!C1605&lt;&gt;0,'Project Logframe'!C1605,"")</f>
        <v/>
      </c>
      <c r="D1615" s="64" t="str">
        <f>IF('Project Logframe'!D1615&lt;&gt;0,'Project Logframe'!D1615,"")</f>
        <v/>
      </c>
      <c r="E1615" s="64" t="str">
        <f>IF('Project Logframe'!E1615&lt;&gt;0,'Project Logframe'!E1615,"")</f>
        <v/>
      </c>
      <c r="F1615" s="64" t="str">
        <f>IF('Project Logframe'!G1615&lt;&gt;0,'Project Logframe'!G1615,"")</f>
        <v/>
      </c>
      <c r="G1615" s="64" t="str">
        <f>IF('Project Logframe'!J1615&lt;&gt;0,'Project Logframe'!J1615,"")</f>
        <v/>
      </c>
      <c r="H1615" s="64" t="str">
        <f>IF('Project Logframe'!K1615&lt;&gt;0,'Project Logframe'!K1615,"")</f>
        <v/>
      </c>
      <c r="I1615" s="65"/>
      <c r="J1615" s="65"/>
      <c r="K1615" s="64" t="str">
        <f>IF('Project Logframe'!M1615&lt;&gt;0,'Project Logframe'!M1615,"")</f>
        <v/>
      </c>
      <c r="L1615" s="65"/>
      <c r="M1615" s="65"/>
      <c r="N1615" s="65"/>
    </row>
    <row r="1616" spans="1:14" ht="15" x14ac:dyDescent="0.2">
      <c r="A1616" s="17">
        <f>'Project Logframe'!F1616</f>
        <v>0</v>
      </c>
      <c r="B1616" s="64" t="str">
        <f>IF('Project Logframe'!B1616&lt;&gt;0,'Project Logframe'!B1616,"")</f>
        <v/>
      </c>
      <c r="C1616" s="64" t="str">
        <f>IF('Project Logframe'!C1606&lt;&gt;0,'Project Logframe'!C1606,"")</f>
        <v/>
      </c>
      <c r="D1616" s="64" t="str">
        <f>IF('Project Logframe'!D1616&lt;&gt;0,'Project Logframe'!D1616,"")</f>
        <v/>
      </c>
      <c r="E1616" s="64" t="str">
        <f>IF('Project Logframe'!E1616&lt;&gt;0,'Project Logframe'!E1616,"")</f>
        <v/>
      </c>
      <c r="F1616" s="64" t="str">
        <f>IF('Project Logframe'!G1616&lt;&gt;0,'Project Logframe'!G1616,"")</f>
        <v/>
      </c>
      <c r="G1616" s="64" t="str">
        <f>IF('Project Logframe'!J1616&lt;&gt;0,'Project Logframe'!J1616,"")</f>
        <v/>
      </c>
      <c r="H1616" s="64" t="str">
        <f>IF('Project Logframe'!K1616&lt;&gt;0,'Project Logframe'!K1616,"")</f>
        <v/>
      </c>
      <c r="I1616" s="65"/>
      <c r="J1616" s="65"/>
      <c r="K1616" s="64" t="str">
        <f>IF('Project Logframe'!M1616&lt;&gt;0,'Project Logframe'!M1616,"")</f>
        <v/>
      </c>
      <c r="L1616" s="65"/>
      <c r="M1616" s="65"/>
      <c r="N1616" s="65"/>
    </row>
    <row r="1617" spans="1:14" ht="15" x14ac:dyDescent="0.2">
      <c r="A1617" s="17">
        <f>'Project Logframe'!F1617</f>
        <v>0</v>
      </c>
      <c r="B1617" s="64" t="str">
        <f>IF('Project Logframe'!B1617&lt;&gt;0,'Project Logframe'!B1617,"")</f>
        <v/>
      </c>
      <c r="C1617" s="64" t="str">
        <f>IF('Project Logframe'!C1607&lt;&gt;0,'Project Logframe'!C1607,"")</f>
        <v/>
      </c>
      <c r="D1617" s="64" t="str">
        <f>IF('Project Logframe'!D1617&lt;&gt;0,'Project Logframe'!D1617,"")</f>
        <v/>
      </c>
      <c r="E1617" s="64" t="str">
        <f>IF('Project Logframe'!E1617&lt;&gt;0,'Project Logframe'!E1617,"")</f>
        <v/>
      </c>
      <c r="F1617" s="64" t="str">
        <f>IF('Project Logframe'!G1617&lt;&gt;0,'Project Logframe'!G1617,"")</f>
        <v/>
      </c>
      <c r="G1617" s="64" t="str">
        <f>IF('Project Logframe'!J1617&lt;&gt;0,'Project Logframe'!J1617,"")</f>
        <v/>
      </c>
      <c r="H1617" s="64" t="str">
        <f>IF('Project Logframe'!K1617&lt;&gt;0,'Project Logframe'!K1617,"")</f>
        <v/>
      </c>
      <c r="I1617" s="65"/>
      <c r="J1617" s="65"/>
      <c r="K1617" s="64" t="str">
        <f>IF('Project Logframe'!M1617&lt;&gt;0,'Project Logframe'!M1617,"")</f>
        <v/>
      </c>
      <c r="L1617" s="65"/>
      <c r="M1617" s="65"/>
      <c r="N1617" s="65"/>
    </row>
    <row r="1618" spans="1:14" ht="15" x14ac:dyDescent="0.2">
      <c r="A1618" s="17">
        <f>'Project Logframe'!F1618</f>
        <v>0</v>
      </c>
      <c r="B1618" s="64" t="str">
        <f>IF('Project Logframe'!B1618&lt;&gt;0,'Project Logframe'!B1618,"")</f>
        <v/>
      </c>
      <c r="C1618" s="64" t="str">
        <f>IF('Project Logframe'!C1608&lt;&gt;0,'Project Logframe'!C1608,"")</f>
        <v/>
      </c>
      <c r="D1618" s="64" t="str">
        <f>IF('Project Logframe'!D1618&lt;&gt;0,'Project Logframe'!D1618,"")</f>
        <v/>
      </c>
      <c r="E1618" s="64" t="str">
        <f>IF('Project Logframe'!E1618&lt;&gt;0,'Project Logframe'!E1618,"")</f>
        <v/>
      </c>
      <c r="F1618" s="64" t="str">
        <f>IF('Project Logframe'!G1618&lt;&gt;0,'Project Logframe'!G1618,"")</f>
        <v/>
      </c>
      <c r="G1618" s="64" t="str">
        <f>IF('Project Logframe'!J1618&lt;&gt;0,'Project Logframe'!J1618,"")</f>
        <v/>
      </c>
      <c r="H1618" s="64" t="str">
        <f>IF('Project Logframe'!K1618&lt;&gt;0,'Project Logframe'!K1618,"")</f>
        <v/>
      </c>
      <c r="I1618" s="65"/>
      <c r="J1618" s="65"/>
      <c r="K1618" s="64" t="str">
        <f>IF('Project Logframe'!M1618&lt;&gt;0,'Project Logframe'!M1618,"")</f>
        <v/>
      </c>
      <c r="L1618" s="65"/>
      <c r="M1618" s="65"/>
      <c r="N1618" s="65"/>
    </row>
    <row r="1619" spans="1:14" ht="15" x14ac:dyDescent="0.2">
      <c r="A1619" s="17">
        <f>'Project Logframe'!F1619</f>
        <v>0</v>
      </c>
      <c r="B1619" s="64" t="str">
        <f>IF('Project Logframe'!B1619&lt;&gt;0,'Project Logframe'!B1619,"")</f>
        <v/>
      </c>
      <c r="C1619" s="64" t="str">
        <f>IF('Project Logframe'!C1609&lt;&gt;0,'Project Logframe'!C1609,"")</f>
        <v/>
      </c>
      <c r="D1619" s="64" t="str">
        <f>IF('Project Logframe'!D1619&lt;&gt;0,'Project Logframe'!D1619,"")</f>
        <v/>
      </c>
      <c r="E1619" s="64" t="str">
        <f>IF('Project Logframe'!E1619&lt;&gt;0,'Project Logframe'!E1619,"")</f>
        <v/>
      </c>
      <c r="F1619" s="64" t="str">
        <f>IF('Project Logframe'!G1619&lt;&gt;0,'Project Logframe'!G1619,"")</f>
        <v/>
      </c>
      <c r="G1619" s="64" t="str">
        <f>IF('Project Logframe'!J1619&lt;&gt;0,'Project Logframe'!J1619,"")</f>
        <v/>
      </c>
      <c r="H1619" s="64" t="str">
        <f>IF('Project Logframe'!K1619&lt;&gt;0,'Project Logframe'!K1619,"")</f>
        <v/>
      </c>
      <c r="I1619" s="65"/>
      <c r="J1619" s="65"/>
      <c r="K1619" s="64" t="str">
        <f>IF('Project Logframe'!M1619&lt;&gt;0,'Project Logframe'!M1619,"")</f>
        <v/>
      </c>
      <c r="L1619" s="65"/>
      <c r="M1619" s="65"/>
      <c r="N1619" s="65"/>
    </row>
    <row r="1620" spans="1:14" ht="15" x14ac:dyDescent="0.2">
      <c r="A1620" s="17">
        <f>'Project Logframe'!F1620</f>
        <v>0</v>
      </c>
      <c r="B1620" s="64" t="str">
        <f>IF('Project Logframe'!B1620&lt;&gt;0,'Project Logframe'!B1620,"")</f>
        <v/>
      </c>
      <c r="C1620" s="64" t="str">
        <f>IF('Project Logframe'!C1610&lt;&gt;0,'Project Logframe'!C1610,"")</f>
        <v/>
      </c>
      <c r="D1620" s="64" t="str">
        <f>IF('Project Logframe'!D1620&lt;&gt;0,'Project Logframe'!D1620,"")</f>
        <v/>
      </c>
      <c r="E1620" s="64" t="str">
        <f>IF('Project Logframe'!E1620&lt;&gt;0,'Project Logframe'!E1620,"")</f>
        <v/>
      </c>
      <c r="F1620" s="64" t="str">
        <f>IF('Project Logframe'!G1620&lt;&gt;0,'Project Logframe'!G1620,"")</f>
        <v/>
      </c>
      <c r="G1620" s="64" t="str">
        <f>IF('Project Logframe'!J1620&lt;&gt;0,'Project Logframe'!J1620,"")</f>
        <v/>
      </c>
      <c r="H1620" s="64" t="str">
        <f>IF('Project Logframe'!K1620&lt;&gt;0,'Project Logframe'!K1620,"")</f>
        <v/>
      </c>
      <c r="I1620" s="65"/>
      <c r="J1620" s="65"/>
      <c r="K1620" s="64" t="str">
        <f>IF('Project Logframe'!M1620&lt;&gt;0,'Project Logframe'!M1620,"")</f>
        <v/>
      </c>
      <c r="L1620" s="65"/>
      <c r="M1620" s="65"/>
      <c r="N1620" s="65"/>
    </row>
    <row r="1621" spans="1:14" ht="15" x14ac:dyDescent="0.2">
      <c r="A1621" s="17">
        <f>'Project Logframe'!F1621</f>
        <v>0</v>
      </c>
      <c r="B1621" s="64" t="str">
        <f>IF('Project Logframe'!B1621&lt;&gt;0,'Project Logframe'!B1621,"")</f>
        <v/>
      </c>
      <c r="C1621" s="64" t="str">
        <f>IF('Project Logframe'!C1611&lt;&gt;0,'Project Logframe'!C1611,"")</f>
        <v/>
      </c>
      <c r="D1621" s="64" t="str">
        <f>IF('Project Logframe'!D1621&lt;&gt;0,'Project Logframe'!D1621,"")</f>
        <v/>
      </c>
      <c r="E1621" s="64" t="str">
        <f>IF('Project Logframe'!E1621&lt;&gt;0,'Project Logframe'!E1621,"")</f>
        <v/>
      </c>
      <c r="F1621" s="64" t="str">
        <f>IF('Project Logframe'!G1621&lt;&gt;0,'Project Logframe'!G1621,"")</f>
        <v/>
      </c>
      <c r="G1621" s="64" t="str">
        <f>IF('Project Logframe'!J1621&lt;&gt;0,'Project Logframe'!J1621,"")</f>
        <v/>
      </c>
      <c r="H1621" s="64" t="str">
        <f>IF('Project Logframe'!K1621&lt;&gt;0,'Project Logframe'!K1621,"")</f>
        <v/>
      </c>
      <c r="I1621" s="65"/>
      <c r="J1621" s="65"/>
      <c r="K1621" s="64" t="str">
        <f>IF('Project Logframe'!M1621&lt;&gt;0,'Project Logframe'!M1621,"")</f>
        <v/>
      </c>
      <c r="L1621" s="65"/>
      <c r="M1621" s="65"/>
      <c r="N1621" s="65"/>
    </row>
    <row r="1622" spans="1:14" ht="15" x14ac:dyDescent="0.2">
      <c r="A1622" s="17">
        <f>'Project Logframe'!F1622</f>
        <v>0</v>
      </c>
      <c r="B1622" s="64" t="str">
        <f>IF('Project Logframe'!B1622&lt;&gt;0,'Project Logframe'!B1622,"")</f>
        <v/>
      </c>
      <c r="C1622" s="64" t="str">
        <f>IF('Project Logframe'!C1612&lt;&gt;0,'Project Logframe'!C1612,"")</f>
        <v/>
      </c>
      <c r="D1622" s="64" t="str">
        <f>IF('Project Logframe'!D1622&lt;&gt;0,'Project Logframe'!D1622,"")</f>
        <v/>
      </c>
      <c r="E1622" s="64" t="str">
        <f>IF('Project Logframe'!E1622&lt;&gt;0,'Project Logframe'!E1622,"")</f>
        <v/>
      </c>
      <c r="F1622" s="64" t="str">
        <f>IF('Project Logframe'!G1622&lt;&gt;0,'Project Logframe'!G1622,"")</f>
        <v/>
      </c>
      <c r="G1622" s="64" t="str">
        <f>IF('Project Logframe'!J1622&lt;&gt;0,'Project Logframe'!J1622,"")</f>
        <v/>
      </c>
      <c r="H1622" s="64" t="str">
        <f>IF('Project Logframe'!K1622&lt;&gt;0,'Project Logframe'!K1622,"")</f>
        <v/>
      </c>
      <c r="I1622" s="65"/>
      <c r="J1622" s="65"/>
      <c r="K1622" s="64" t="str">
        <f>IF('Project Logframe'!M1622&lt;&gt;0,'Project Logframe'!M1622,"")</f>
        <v/>
      </c>
      <c r="L1622" s="65"/>
      <c r="M1622" s="65"/>
      <c r="N1622" s="65"/>
    </row>
    <row r="1623" spans="1:14" ht="15" x14ac:dyDescent="0.2">
      <c r="A1623" s="17">
        <f>'Project Logframe'!F1623</f>
        <v>0</v>
      </c>
      <c r="B1623" s="64" t="str">
        <f>IF('Project Logframe'!B1623&lt;&gt;0,'Project Logframe'!B1623,"")</f>
        <v/>
      </c>
      <c r="C1623" s="64" t="str">
        <f>IF('Project Logframe'!C1613&lt;&gt;0,'Project Logframe'!C1613,"")</f>
        <v/>
      </c>
      <c r="D1623" s="64" t="str">
        <f>IF('Project Logframe'!D1623&lt;&gt;0,'Project Logframe'!D1623,"")</f>
        <v/>
      </c>
      <c r="E1623" s="64" t="str">
        <f>IF('Project Logframe'!E1623&lt;&gt;0,'Project Logframe'!E1623,"")</f>
        <v/>
      </c>
      <c r="F1623" s="64" t="str">
        <f>IF('Project Logframe'!G1623&lt;&gt;0,'Project Logframe'!G1623,"")</f>
        <v/>
      </c>
      <c r="G1623" s="64" t="str">
        <f>IF('Project Logframe'!J1623&lt;&gt;0,'Project Logframe'!J1623,"")</f>
        <v/>
      </c>
      <c r="H1623" s="64" t="str">
        <f>IF('Project Logframe'!K1623&lt;&gt;0,'Project Logframe'!K1623,"")</f>
        <v/>
      </c>
      <c r="I1623" s="65"/>
      <c r="J1623" s="65"/>
      <c r="K1623" s="64" t="str">
        <f>IF('Project Logframe'!M1623&lt;&gt;0,'Project Logframe'!M1623,"")</f>
        <v/>
      </c>
      <c r="L1623" s="65"/>
      <c r="M1623" s="65"/>
      <c r="N1623" s="65"/>
    </row>
    <row r="1624" spans="1:14" ht="15" x14ac:dyDescent="0.2">
      <c r="A1624" s="17">
        <f>'Project Logframe'!F1624</f>
        <v>0</v>
      </c>
      <c r="B1624" s="64" t="str">
        <f>IF('Project Logframe'!B1624&lt;&gt;0,'Project Logframe'!B1624,"")</f>
        <v/>
      </c>
      <c r="C1624" s="64" t="str">
        <f>IF('Project Logframe'!C1614&lt;&gt;0,'Project Logframe'!C1614,"")</f>
        <v/>
      </c>
      <c r="D1624" s="64" t="str">
        <f>IF('Project Logframe'!D1624&lt;&gt;0,'Project Logframe'!D1624,"")</f>
        <v/>
      </c>
      <c r="E1624" s="64" t="str">
        <f>IF('Project Logframe'!E1624&lt;&gt;0,'Project Logframe'!E1624,"")</f>
        <v/>
      </c>
      <c r="F1624" s="64" t="str">
        <f>IF('Project Logframe'!G1624&lt;&gt;0,'Project Logframe'!G1624,"")</f>
        <v/>
      </c>
      <c r="G1624" s="64" t="str">
        <f>IF('Project Logframe'!J1624&lt;&gt;0,'Project Logframe'!J1624,"")</f>
        <v/>
      </c>
      <c r="H1624" s="64" t="str">
        <f>IF('Project Logframe'!K1624&lt;&gt;0,'Project Logframe'!K1624,"")</f>
        <v/>
      </c>
      <c r="I1624" s="65"/>
      <c r="J1624" s="65"/>
      <c r="K1624" s="64" t="str">
        <f>IF('Project Logframe'!M1624&lt;&gt;0,'Project Logframe'!M1624,"")</f>
        <v/>
      </c>
      <c r="L1624" s="65"/>
      <c r="M1624" s="65"/>
      <c r="N1624" s="65"/>
    </row>
    <row r="1625" spans="1:14" ht="15" x14ac:dyDescent="0.2">
      <c r="A1625" s="17">
        <f>'Project Logframe'!F1625</f>
        <v>0</v>
      </c>
      <c r="B1625" s="64" t="str">
        <f>IF('Project Logframe'!B1625&lt;&gt;0,'Project Logframe'!B1625,"")</f>
        <v/>
      </c>
      <c r="C1625" s="64" t="str">
        <f>IF('Project Logframe'!C1615&lt;&gt;0,'Project Logframe'!C1615,"")</f>
        <v/>
      </c>
      <c r="D1625" s="64" t="str">
        <f>IF('Project Logframe'!D1625&lt;&gt;0,'Project Logframe'!D1625,"")</f>
        <v/>
      </c>
      <c r="E1625" s="64" t="str">
        <f>IF('Project Logframe'!E1625&lt;&gt;0,'Project Logframe'!E1625,"")</f>
        <v/>
      </c>
      <c r="F1625" s="64" t="str">
        <f>IF('Project Logframe'!G1625&lt;&gt;0,'Project Logframe'!G1625,"")</f>
        <v/>
      </c>
      <c r="G1625" s="64" t="str">
        <f>IF('Project Logframe'!J1625&lt;&gt;0,'Project Logframe'!J1625,"")</f>
        <v/>
      </c>
      <c r="H1625" s="64" t="str">
        <f>IF('Project Logframe'!K1625&lt;&gt;0,'Project Logframe'!K1625,"")</f>
        <v/>
      </c>
      <c r="I1625" s="65"/>
      <c r="J1625" s="65"/>
      <c r="K1625" s="64" t="str">
        <f>IF('Project Logframe'!M1625&lt;&gt;0,'Project Logframe'!M1625,"")</f>
        <v/>
      </c>
      <c r="L1625" s="65"/>
      <c r="M1625" s="65"/>
      <c r="N1625" s="65"/>
    </row>
    <row r="1626" spans="1:14" ht="15" x14ac:dyDescent="0.2">
      <c r="A1626" s="17">
        <f>'Project Logframe'!F1626</f>
        <v>0</v>
      </c>
      <c r="B1626" s="64" t="str">
        <f>IF('Project Logframe'!B1626&lt;&gt;0,'Project Logframe'!B1626,"")</f>
        <v/>
      </c>
      <c r="C1626" s="64" t="str">
        <f>IF('Project Logframe'!C1616&lt;&gt;0,'Project Logframe'!C1616,"")</f>
        <v/>
      </c>
      <c r="D1626" s="64" t="str">
        <f>IF('Project Logframe'!D1626&lt;&gt;0,'Project Logframe'!D1626,"")</f>
        <v/>
      </c>
      <c r="E1626" s="64" t="str">
        <f>IF('Project Logframe'!E1626&lt;&gt;0,'Project Logframe'!E1626,"")</f>
        <v/>
      </c>
      <c r="F1626" s="64" t="str">
        <f>IF('Project Logframe'!G1626&lt;&gt;0,'Project Logframe'!G1626,"")</f>
        <v/>
      </c>
      <c r="G1626" s="64" t="str">
        <f>IF('Project Logframe'!J1626&lt;&gt;0,'Project Logframe'!J1626,"")</f>
        <v/>
      </c>
      <c r="H1626" s="64" t="str">
        <f>IF('Project Logframe'!K1626&lt;&gt;0,'Project Logframe'!K1626,"")</f>
        <v/>
      </c>
      <c r="I1626" s="65"/>
      <c r="J1626" s="65"/>
      <c r="K1626" s="64" t="str">
        <f>IF('Project Logframe'!M1626&lt;&gt;0,'Project Logframe'!M1626,"")</f>
        <v/>
      </c>
      <c r="L1626" s="65"/>
      <c r="M1626" s="65"/>
      <c r="N1626" s="65"/>
    </row>
    <row r="1627" spans="1:14" ht="15" x14ac:dyDescent="0.2">
      <c r="A1627" s="17">
        <f>'Project Logframe'!F1627</f>
        <v>0</v>
      </c>
      <c r="B1627" s="64" t="str">
        <f>IF('Project Logframe'!B1627&lt;&gt;0,'Project Logframe'!B1627,"")</f>
        <v/>
      </c>
      <c r="C1627" s="64" t="str">
        <f>IF('Project Logframe'!C1617&lt;&gt;0,'Project Logframe'!C1617,"")</f>
        <v/>
      </c>
      <c r="D1627" s="64" t="str">
        <f>IF('Project Logframe'!D1627&lt;&gt;0,'Project Logframe'!D1627,"")</f>
        <v/>
      </c>
      <c r="E1627" s="64" t="str">
        <f>IF('Project Logframe'!E1627&lt;&gt;0,'Project Logframe'!E1627,"")</f>
        <v/>
      </c>
      <c r="F1627" s="64" t="str">
        <f>IF('Project Logframe'!G1627&lt;&gt;0,'Project Logframe'!G1627,"")</f>
        <v/>
      </c>
      <c r="G1627" s="64" t="str">
        <f>IF('Project Logframe'!J1627&lt;&gt;0,'Project Logframe'!J1627,"")</f>
        <v/>
      </c>
      <c r="H1627" s="64" t="str">
        <f>IF('Project Logframe'!K1627&lt;&gt;0,'Project Logframe'!K1627,"")</f>
        <v/>
      </c>
      <c r="I1627" s="65"/>
      <c r="J1627" s="65"/>
      <c r="K1627" s="64" t="str">
        <f>IF('Project Logframe'!M1627&lt;&gt;0,'Project Logframe'!M1627,"")</f>
        <v/>
      </c>
      <c r="L1627" s="65"/>
      <c r="M1627" s="65"/>
      <c r="N1627" s="65"/>
    </row>
    <row r="1628" spans="1:14" ht="15" x14ac:dyDescent="0.2">
      <c r="A1628" s="17">
        <f>'Project Logframe'!F1628</f>
        <v>0</v>
      </c>
      <c r="B1628" s="64" t="str">
        <f>IF('Project Logframe'!B1628&lt;&gt;0,'Project Logframe'!B1628,"")</f>
        <v/>
      </c>
      <c r="C1628" s="64" t="str">
        <f>IF('Project Logframe'!C1618&lt;&gt;0,'Project Logframe'!C1618,"")</f>
        <v/>
      </c>
      <c r="D1628" s="64" t="str">
        <f>IF('Project Logframe'!D1628&lt;&gt;0,'Project Logframe'!D1628,"")</f>
        <v/>
      </c>
      <c r="E1628" s="64" t="str">
        <f>IF('Project Logframe'!E1628&lt;&gt;0,'Project Logframe'!E1628,"")</f>
        <v/>
      </c>
      <c r="F1628" s="64" t="str">
        <f>IF('Project Logframe'!G1628&lt;&gt;0,'Project Logframe'!G1628,"")</f>
        <v/>
      </c>
      <c r="G1628" s="64" t="str">
        <f>IF('Project Logframe'!J1628&lt;&gt;0,'Project Logframe'!J1628,"")</f>
        <v/>
      </c>
      <c r="H1628" s="64" t="str">
        <f>IF('Project Logframe'!K1628&lt;&gt;0,'Project Logframe'!K1628,"")</f>
        <v/>
      </c>
      <c r="I1628" s="65"/>
      <c r="J1628" s="65"/>
      <c r="K1628" s="64" t="str">
        <f>IF('Project Logframe'!M1628&lt;&gt;0,'Project Logframe'!M1628,"")</f>
        <v/>
      </c>
      <c r="L1628" s="65"/>
      <c r="M1628" s="65"/>
      <c r="N1628" s="65"/>
    </row>
    <row r="1629" spans="1:14" ht="15" x14ac:dyDescent="0.2">
      <c r="A1629" s="17">
        <f>'Project Logframe'!F1629</f>
        <v>0</v>
      </c>
      <c r="B1629" s="64" t="str">
        <f>IF('Project Logframe'!B1629&lt;&gt;0,'Project Logframe'!B1629,"")</f>
        <v/>
      </c>
      <c r="C1629" s="64" t="str">
        <f>IF('Project Logframe'!C1619&lt;&gt;0,'Project Logframe'!C1619,"")</f>
        <v/>
      </c>
      <c r="D1629" s="64" t="str">
        <f>IF('Project Logframe'!D1629&lt;&gt;0,'Project Logframe'!D1629,"")</f>
        <v/>
      </c>
      <c r="E1629" s="64" t="str">
        <f>IF('Project Logframe'!E1629&lt;&gt;0,'Project Logframe'!E1629,"")</f>
        <v/>
      </c>
      <c r="F1629" s="64" t="str">
        <f>IF('Project Logframe'!G1629&lt;&gt;0,'Project Logframe'!G1629,"")</f>
        <v/>
      </c>
      <c r="G1629" s="64" t="str">
        <f>IF('Project Logframe'!J1629&lt;&gt;0,'Project Logframe'!J1629,"")</f>
        <v/>
      </c>
      <c r="H1629" s="64" t="str">
        <f>IF('Project Logframe'!K1629&lt;&gt;0,'Project Logframe'!K1629,"")</f>
        <v/>
      </c>
      <c r="I1629" s="65"/>
      <c r="J1629" s="65"/>
      <c r="K1629" s="64" t="str">
        <f>IF('Project Logframe'!M1629&lt;&gt;0,'Project Logframe'!M1629,"")</f>
        <v/>
      </c>
      <c r="L1629" s="65"/>
      <c r="M1629" s="65"/>
      <c r="N1629" s="65"/>
    </row>
    <row r="1630" spans="1:14" ht="15" x14ac:dyDescent="0.2">
      <c r="A1630" s="17">
        <f>'Project Logframe'!F1630</f>
        <v>0</v>
      </c>
      <c r="B1630" s="64" t="str">
        <f>IF('Project Logframe'!B1630&lt;&gt;0,'Project Logframe'!B1630,"")</f>
        <v/>
      </c>
      <c r="C1630" s="64" t="str">
        <f>IF('Project Logframe'!C1620&lt;&gt;0,'Project Logframe'!C1620,"")</f>
        <v/>
      </c>
      <c r="D1630" s="64" t="str">
        <f>IF('Project Logframe'!D1630&lt;&gt;0,'Project Logframe'!D1630,"")</f>
        <v/>
      </c>
      <c r="E1630" s="64" t="str">
        <f>IF('Project Logframe'!E1630&lt;&gt;0,'Project Logframe'!E1630,"")</f>
        <v/>
      </c>
      <c r="F1630" s="64" t="str">
        <f>IF('Project Logframe'!G1630&lt;&gt;0,'Project Logframe'!G1630,"")</f>
        <v/>
      </c>
      <c r="G1630" s="64" t="str">
        <f>IF('Project Logframe'!J1630&lt;&gt;0,'Project Logframe'!J1630,"")</f>
        <v/>
      </c>
      <c r="H1630" s="64" t="str">
        <f>IF('Project Logframe'!K1630&lt;&gt;0,'Project Logframe'!K1630,"")</f>
        <v/>
      </c>
      <c r="I1630" s="65"/>
      <c r="J1630" s="65"/>
      <c r="K1630" s="64" t="str">
        <f>IF('Project Logframe'!M1630&lt;&gt;0,'Project Logframe'!M1630,"")</f>
        <v/>
      </c>
      <c r="L1630" s="65"/>
      <c r="M1630" s="65"/>
      <c r="N1630" s="65"/>
    </row>
    <row r="1631" spans="1:14" ht="15" x14ac:dyDescent="0.2">
      <c r="A1631" s="17">
        <f>'Project Logframe'!F1631</f>
        <v>0</v>
      </c>
      <c r="B1631" s="64" t="str">
        <f>IF('Project Logframe'!B1631&lt;&gt;0,'Project Logframe'!B1631,"")</f>
        <v/>
      </c>
      <c r="C1631" s="64" t="str">
        <f>IF('Project Logframe'!C1621&lt;&gt;0,'Project Logframe'!C1621,"")</f>
        <v/>
      </c>
      <c r="D1631" s="64" t="str">
        <f>IF('Project Logframe'!D1631&lt;&gt;0,'Project Logframe'!D1631,"")</f>
        <v/>
      </c>
      <c r="E1631" s="64" t="str">
        <f>IF('Project Logframe'!E1631&lt;&gt;0,'Project Logframe'!E1631,"")</f>
        <v/>
      </c>
      <c r="F1631" s="64" t="str">
        <f>IF('Project Logframe'!G1631&lt;&gt;0,'Project Logframe'!G1631,"")</f>
        <v/>
      </c>
      <c r="G1631" s="64" t="str">
        <f>IF('Project Logframe'!J1631&lt;&gt;0,'Project Logframe'!J1631,"")</f>
        <v/>
      </c>
      <c r="H1631" s="64" t="str">
        <f>IF('Project Logframe'!K1631&lt;&gt;0,'Project Logframe'!K1631,"")</f>
        <v/>
      </c>
      <c r="I1631" s="65"/>
      <c r="J1631" s="65"/>
      <c r="K1631" s="64" t="str">
        <f>IF('Project Logframe'!M1631&lt;&gt;0,'Project Logframe'!M1631,"")</f>
        <v/>
      </c>
      <c r="L1631" s="65"/>
      <c r="M1631" s="65"/>
      <c r="N1631" s="65"/>
    </row>
    <row r="1632" spans="1:14" ht="15" x14ac:dyDescent="0.2">
      <c r="A1632" s="17">
        <f>'Project Logframe'!F1632</f>
        <v>0</v>
      </c>
      <c r="B1632" s="64" t="str">
        <f>IF('Project Logframe'!B1632&lt;&gt;0,'Project Logframe'!B1632,"")</f>
        <v/>
      </c>
      <c r="C1632" s="64" t="str">
        <f>IF('Project Logframe'!C1622&lt;&gt;0,'Project Logframe'!C1622,"")</f>
        <v/>
      </c>
      <c r="D1632" s="64" t="str">
        <f>IF('Project Logframe'!D1632&lt;&gt;0,'Project Logframe'!D1632,"")</f>
        <v/>
      </c>
      <c r="E1632" s="64" t="str">
        <f>IF('Project Logframe'!E1632&lt;&gt;0,'Project Logframe'!E1632,"")</f>
        <v/>
      </c>
      <c r="F1632" s="64" t="str">
        <f>IF('Project Logframe'!G1632&lt;&gt;0,'Project Logframe'!G1632,"")</f>
        <v/>
      </c>
      <c r="G1632" s="64" t="str">
        <f>IF('Project Logframe'!J1632&lt;&gt;0,'Project Logframe'!J1632,"")</f>
        <v/>
      </c>
      <c r="H1632" s="64" t="str">
        <f>IF('Project Logframe'!K1632&lt;&gt;0,'Project Logframe'!K1632,"")</f>
        <v/>
      </c>
      <c r="I1632" s="65"/>
      <c r="J1632" s="65"/>
      <c r="K1632" s="64" t="str">
        <f>IF('Project Logframe'!M1632&lt;&gt;0,'Project Logframe'!M1632,"")</f>
        <v/>
      </c>
      <c r="L1632" s="65"/>
      <c r="M1632" s="65"/>
      <c r="N1632" s="65"/>
    </row>
    <row r="1633" spans="1:14" ht="15" x14ac:dyDescent="0.2">
      <c r="A1633" s="17">
        <f>'Project Logframe'!F1633</f>
        <v>0</v>
      </c>
      <c r="B1633" s="64" t="str">
        <f>IF('Project Logframe'!B1633&lt;&gt;0,'Project Logframe'!B1633,"")</f>
        <v/>
      </c>
      <c r="C1633" s="64" t="str">
        <f>IF('Project Logframe'!C1623&lt;&gt;0,'Project Logframe'!C1623,"")</f>
        <v/>
      </c>
      <c r="D1633" s="64" t="str">
        <f>IF('Project Logframe'!D1633&lt;&gt;0,'Project Logframe'!D1633,"")</f>
        <v/>
      </c>
      <c r="E1633" s="64" t="str">
        <f>IF('Project Logframe'!E1633&lt;&gt;0,'Project Logframe'!E1633,"")</f>
        <v/>
      </c>
      <c r="F1633" s="64" t="str">
        <f>IF('Project Logframe'!G1633&lt;&gt;0,'Project Logframe'!G1633,"")</f>
        <v/>
      </c>
      <c r="G1633" s="64" t="str">
        <f>IF('Project Logframe'!J1633&lt;&gt;0,'Project Logframe'!J1633,"")</f>
        <v/>
      </c>
      <c r="H1633" s="64" t="str">
        <f>IF('Project Logframe'!K1633&lt;&gt;0,'Project Logframe'!K1633,"")</f>
        <v/>
      </c>
      <c r="I1633" s="65"/>
      <c r="J1633" s="65"/>
      <c r="K1633" s="64" t="str">
        <f>IF('Project Logframe'!M1633&lt;&gt;0,'Project Logframe'!M1633,"")</f>
        <v/>
      </c>
      <c r="L1633" s="65"/>
      <c r="M1633" s="65"/>
      <c r="N1633" s="65"/>
    </row>
    <row r="1634" spans="1:14" ht="15" x14ac:dyDescent="0.2">
      <c r="A1634" s="17">
        <f>'Project Logframe'!F1634</f>
        <v>0</v>
      </c>
      <c r="B1634" s="64" t="str">
        <f>IF('Project Logframe'!B1634&lt;&gt;0,'Project Logframe'!B1634,"")</f>
        <v/>
      </c>
      <c r="C1634" s="64" t="str">
        <f>IF('Project Logframe'!C1624&lt;&gt;0,'Project Logframe'!C1624,"")</f>
        <v/>
      </c>
      <c r="D1634" s="64" t="str">
        <f>IF('Project Logframe'!D1634&lt;&gt;0,'Project Logframe'!D1634,"")</f>
        <v/>
      </c>
      <c r="E1634" s="64" t="str">
        <f>IF('Project Logframe'!E1634&lt;&gt;0,'Project Logframe'!E1634,"")</f>
        <v/>
      </c>
      <c r="F1634" s="64" t="str">
        <f>IF('Project Logframe'!G1634&lt;&gt;0,'Project Logframe'!G1634,"")</f>
        <v/>
      </c>
      <c r="G1634" s="64" t="str">
        <f>IF('Project Logframe'!J1634&lt;&gt;0,'Project Logframe'!J1634,"")</f>
        <v/>
      </c>
      <c r="H1634" s="64" t="str">
        <f>IF('Project Logframe'!K1634&lt;&gt;0,'Project Logframe'!K1634,"")</f>
        <v/>
      </c>
      <c r="I1634" s="65"/>
      <c r="J1634" s="65"/>
      <c r="K1634" s="64" t="str">
        <f>IF('Project Logframe'!M1634&lt;&gt;0,'Project Logframe'!M1634,"")</f>
        <v/>
      </c>
      <c r="L1634" s="65"/>
      <c r="M1634" s="65"/>
      <c r="N1634" s="65"/>
    </row>
    <row r="1635" spans="1:14" ht="15" x14ac:dyDescent="0.2">
      <c r="A1635" s="17">
        <f>'Project Logframe'!F1635</f>
        <v>0</v>
      </c>
      <c r="B1635" s="64" t="str">
        <f>IF('Project Logframe'!B1635&lt;&gt;0,'Project Logframe'!B1635,"")</f>
        <v/>
      </c>
      <c r="C1635" s="64" t="str">
        <f>IF('Project Logframe'!C1625&lt;&gt;0,'Project Logframe'!C1625,"")</f>
        <v/>
      </c>
      <c r="D1635" s="64" t="str">
        <f>IF('Project Logframe'!D1635&lt;&gt;0,'Project Logframe'!D1635,"")</f>
        <v/>
      </c>
      <c r="E1635" s="64" t="str">
        <f>IF('Project Logframe'!E1635&lt;&gt;0,'Project Logframe'!E1635,"")</f>
        <v/>
      </c>
      <c r="F1635" s="64" t="str">
        <f>IF('Project Logframe'!G1635&lt;&gt;0,'Project Logframe'!G1635,"")</f>
        <v/>
      </c>
      <c r="G1635" s="64" t="str">
        <f>IF('Project Logframe'!J1635&lt;&gt;0,'Project Logframe'!J1635,"")</f>
        <v/>
      </c>
      <c r="H1635" s="64" t="str">
        <f>IF('Project Logframe'!K1635&lt;&gt;0,'Project Logframe'!K1635,"")</f>
        <v/>
      </c>
      <c r="I1635" s="65"/>
      <c r="J1635" s="65"/>
      <c r="K1635" s="64" t="str">
        <f>IF('Project Logframe'!M1635&lt;&gt;0,'Project Logframe'!M1635,"")</f>
        <v/>
      </c>
      <c r="L1635" s="65"/>
      <c r="M1635" s="65"/>
      <c r="N1635" s="65"/>
    </row>
    <row r="1636" spans="1:14" ht="15" x14ac:dyDescent="0.2">
      <c r="A1636" s="17">
        <f>'Project Logframe'!F1636</f>
        <v>0</v>
      </c>
      <c r="B1636" s="64" t="str">
        <f>IF('Project Logframe'!B1636&lt;&gt;0,'Project Logframe'!B1636,"")</f>
        <v/>
      </c>
      <c r="C1636" s="64" t="str">
        <f>IF('Project Logframe'!C1626&lt;&gt;0,'Project Logframe'!C1626,"")</f>
        <v/>
      </c>
      <c r="D1636" s="64" t="str">
        <f>IF('Project Logframe'!D1636&lt;&gt;0,'Project Logframe'!D1636,"")</f>
        <v/>
      </c>
      <c r="E1636" s="64" t="str">
        <f>IF('Project Logframe'!E1636&lt;&gt;0,'Project Logframe'!E1636,"")</f>
        <v/>
      </c>
      <c r="F1636" s="64" t="str">
        <f>IF('Project Logframe'!G1636&lt;&gt;0,'Project Logframe'!G1636,"")</f>
        <v/>
      </c>
      <c r="G1636" s="64" t="str">
        <f>IF('Project Logframe'!J1636&lt;&gt;0,'Project Logframe'!J1636,"")</f>
        <v/>
      </c>
      <c r="H1636" s="64" t="str">
        <f>IF('Project Logframe'!K1636&lt;&gt;0,'Project Logframe'!K1636,"")</f>
        <v/>
      </c>
      <c r="I1636" s="65"/>
      <c r="J1636" s="65"/>
      <c r="K1636" s="64" t="str">
        <f>IF('Project Logframe'!M1636&lt;&gt;0,'Project Logframe'!M1636,"")</f>
        <v/>
      </c>
      <c r="L1636" s="65"/>
      <c r="M1636" s="65"/>
      <c r="N1636" s="65"/>
    </row>
    <row r="1637" spans="1:14" ht="15" x14ac:dyDescent="0.2">
      <c r="A1637" s="17">
        <f>'Project Logframe'!F1637</f>
        <v>0</v>
      </c>
      <c r="B1637" s="64" t="str">
        <f>IF('Project Logframe'!B1637&lt;&gt;0,'Project Logframe'!B1637,"")</f>
        <v/>
      </c>
      <c r="C1637" s="64" t="str">
        <f>IF('Project Logframe'!C1627&lt;&gt;0,'Project Logframe'!C1627,"")</f>
        <v/>
      </c>
      <c r="D1637" s="64" t="str">
        <f>IF('Project Logframe'!D1637&lt;&gt;0,'Project Logframe'!D1637,"")</f>
        <v/>
      </c>
      <c r="E1637" s="64" t="str">
        <f>IF('Project Logframe'!E1637&lt;&gt;0,'Project Logframe'!E1637,"")</f>
        <v/>
      </c>
      <c r="F1637" s="64" t="str">
        <f>IF('Project Logframe'!G1637&lt;&gt;0,'Project Logframe'!G1637,"")</f>
        <v/>
      </c>
      <c r="G1637" s="64" t="str">
        <f>IF('Project Logframe'!J1637&lt;&gt;0,'Project Logframe'!J1637,"")</f>
        <v/>
      </c>
      <c r="H1637" s="64" t="str">
        <f>IF('Project Logframe'!K1637&lt;&gt;0,'Project Logframe'!K1637,"")</f>
        <v/>
      </c>
      <c r="I1637" s="65"/>
      <c r="J1637" s="65"/>
      <c r="K1637" s="64" t="str">
        <f>IF('Project Logframe'!M1637&lt;&gt;0,'Project Logframe'!M1637,"")</f>
        <v/>
      </c>
      <c r="L1637" s="65"/>
      <c r="M1637" s="65"/>
      <c r="N1637" s="65"/>
    </row>
    <row r="1638" spans="1:14" ht="15" x14ac:dyDescent="0.2">
      <c r="A1638" s="17">
        <f>'Project Logframe'!F1638</f>
        <v>0</v>
      </c>
      <c r="B1638" s="64" t="str">
        <f>IF('Project Logframe'!B1638&lt;&gt;0,'Project Logframe'!B1638,"")</f>
        <v/>
      </c>
      <c r="C1638" s="64" t="str">
        <f>IF('Project Logframe'!C1628&lt;&gt;0,'Project Logframe'!C1628,"")</f>
        <v/>
      </c>
      <c r="D1638" s="64" t="str">
        <f>IF('Project Logframe'!D1638&lt;&gt;0,'Project Logframe'!D1638,"")</f>
        <v/>
      </c>
      <c r="E1638" s="64" t="str">
        <f>IF('Project Logframe'!E1638&lt;&gt;0,'Project Logframe'!E1638,"")</f>
        <v/>
      </c>
      <c r="F1638" s="64" t="str">
        <f>IF('Project Logframe'!G1638&lt;&gt;0,'Project Logframe'!G1638,"")</f>
        <v/>
      </c>
      <c r="G1638" s="64" t="str">
        <f>IF('Project Logframe'!J1638&lt;&gt;0,'Project Logframe'!J1638,"")</f>
        <v/>
      </c>
      <c r="H1638" s="64" t="str">
        <f>IF('Project Logframe'!K1638&lt;&gt;0,'Project Logframe'!K1638,"")</f>
        <v/>
      </c>
      <c r="I1638" s="65"/>
      <c r="J1638" s="65"/>
      <c r="K1638" s="64" t="str">
        <f>IF('Project Logframe'!M1638&lt;&gt;0,'Project Logframe'!M1638,"")</f>
        <v/>
      </c>
      <c r="L1638" s="65"/>
      <c r="M1638" s="65"/>
      <c r="N1638" s="65"/>
    </row>
    <row r="1639" spans="1:14" ht="15" x14ac:dyDescent="0.2">
      <c r="A1639" s="17">
        <f>'Project Logframe'!F1639</f>
        <v>0</v>
      </c>
      <c r="B1639" s="64" t="str">
        <f>IF('Project Logframe'!B1639&lt;&gt;0,'Project Logframe'!B1639,"")</f>
        <v/>
      </c>
      <c r="C1639" s="64" t="str">
        <f>IF('Project Logframe'!C1629&lt;&gt;0,'Project Logframe'!C1629,"")</f>
        <v/>
      </c>
      <c r="D1639" s="64" t="str">
        <f>IF('Project Logframe'!D1639&lt;&gt;0,'Project Logframe'!D1639,"")</f>
        <v/>
      </c>
      <c r="E1639" s="64" t="str">
        <f>IF('Project Logframe'!E1639&lt;&gt;0,'Project Logframe'!E1639,"")</f>
        <v/>
      </c>
      <c r="F1639" s="64" t="str">
        <f>IF('Project Logframe'!G1639&lt;&gt;0,'Project Logframe'!G1639,"")</f>
        <v/>
      </c>
      <c r="G1639" s="64" t="str">
        <f>IF('Project Logframe'!J1639&lt;&gt;0,'Project Logframe'!J1639,"")</f>
        <v/>
      </c>
      <c r="H1639" s="64" t="str">
        <f>IF('Project Logframe'!K1639&lt;&gt;0,'Project Logframe'!K1639,"")</f>
        <v/>
      </c>
      <c r="I1639" s="65"/>
      <c r="J1639" s="65"/>
      <c r="K1639" s="64" t="str">
        <f>IF('Project Logframe'!M1639&lt;&gt;0,'Project Logframe'!M1639,"")</f>
        <v/>
      </c>
      <c r="L1639" s="65"/>
      <c r="M1639" s="65"/>
      <c r="N1639" s="65"/>
    </row>
    <row r="1640" spans="1:14" ht="15" x14ac:dyDescent="0.2">
      <c r="A1640" s="17">
        <f>'Project Logframe'!F1640</f>
        <v>0</v>
      </c>
      <c r="B1640" s="64" t="str">
        <f>IF('Project Logframe'!B1640&lt;&gt;0,'Project Logframe'!B1640,"")</f>
        <v/>
      </c>
      <c r="C1640" s="64" t="str">
        <f>IF('Project Logframe'!C1630&lt;&gt;0,'Project Logframe'!C1630,"")</f>
        <v/>
      </c>
      <c r="D1640" s="64" t="str">
        <f>IF('Project Logframe'!D1640&lt;&gt;0,'Project Logframe'!D1640,"")</f>
        <v/>
      </c>
      <c r="E1640" s="64" t="str">
        <f>IF('Project Logframe'!E1640&lt;&gt;0,'Project Logframe'!E1640,"")</f>
        <v/>
      </c>
      <c r="F1640" s="64" t="str">
        <f>IF('Project Logframe'!G1640&lt;&gt;0,'Project Logframe'!G1640,"")</f>
        <v/>
      </c>
      <c r="G1640" s="64" t="str">
        <f>IF('Project Logframe'!J1640&lt;&gt;0,'Project Logframe'!J1640,"")</f>
        <v/>
      </c>
      <c r="H1640" s="64" t="str">
        <f>IF('Project Logframe'!K1640&lt;&gt;0,'Project Logframe'!K1640,"")</f>
        <v/>
      </c>
      <c r="I1640" s="65"/>
      <c r="J1640" s="65"/>
      <c r="K1640" s="64" t="str">
        <f>IF('Project Logframe'!M1640&lt;&gt;0,'Project Logframe'!M1640,"")</f>
        <v/>
      </c>
      <c r="L1640" s="65"/>
      <c r="M1640" s="65"/>
      <c r="N1640" s="65"/>
    </row>
    <row r="1641" spans="1:14" ht="15" x14ac:dyDescent="0.2">
      <c r="A1641" s="17">
        <f>'Project Logframe'!F1641</f>
        <v>0</v>
      </c>
      <c r="B1641" s="64" t="str">
        <f>IF('Project Logframe'!B1641&lt;&gt;0,'Project Logframe'!B1641,"")</f>
        <v/>
      </c>
      <c r="C1641" s="64" t="str">
        <f>IF('Project Logframe'!C1631&lt;&gt;0,'Project Logframe'!C1631,"")</f>
        <v/>
      </c>
      <c r="D1641" s="64" t="str">
        <f>IF('Project Logframe'!D1641&lt;&gt;0,'Project Logframe'!D1641,"")</f>
        <v/>
      </c>
      <c r="E1641" s="64" t="str">
        <f>IF('Project Logframe'!E1641&lt;&gt;0,'Project Logframe'!E1641,"")</f>
        <v/>
      </c>
      <c r="F1641" s="64" t="str">
        <f>IF('Project Logframe'!G1641&lt;&gt;0,'Project Logframe'!G1641,"")</f>
        <v/>
      </c>
      <c r="G1641" s="64" t="str">
        <f>IF('Project Logframe'!J1641&lt;&gt;0,'Project Logframe'!J1641,"")</f>
        <v/>
      </c>
      <c r="H1641" s="64" t="str">
        <f>IF('Project Logframe'!K1641&lt;&gt;0,'Project Logframe'!K1641,"")</f>
        <v/>
      </c>
      <c r="I1641" s="65"/>
      <c r="J1641" s="65"/>
      <c r="K1641" s="64" t="str">
        <f>IF('Project Logframe'!M1641&lt;&gt;0,'Project Logframe'!M1641,"")</f>
        <v/>
      </c>
      <c r="L1641" s="65"/>
      <c r="M1641" s="65"/>
      <c r="N1641" s="65"/>
    </row>
    <row r="1642" spans="1:14" ht="15" x14ac:dyDescent="0.2">
      <c r="A1642" s="17">
        <f>'Project Logframe'!F1642</f>
        <v>0</v>
      </c>
      <c r="B1642" s="64" t="str">
        <f>IF('Project Logframe'!B1642&lt;&gt;0,'Project Logframe'!B1642,"")</f>
        <v/>
      </c>
      <c r="C1642" s="64" t="str">
        <f>IF('Project Logframe'!C1632&lt;&gt;0,'Project Logframe'!C1632,"")</f>
        <v/>
      </c>
      <c r="D1642" s="64" t="str">
        <f>IF('Project Logframe'!D1642&lt;&gt;0,'Project Logframe'!D1642,"")</f>
        <v/>
      </c>
      <c r="E1642" s="64" t="str">
        <f>IF('Project Logframe'!E1642&lt;&gt;0,'Project Logframe'!E1642,"")</f>
        <v/>
      </c>
      <c r="F1642" s="64" t="str">
        <f>IF('Project Logframe'!G1642&lt;&gt;0,'Project Logframe'!G1642,"")</f>
        <v/>
      </c>
      <c r="G1642" s="64" t="str">
        <f>IF('Project Logframe'!J1642&lt;&gt;0,'Project Logframe'!J1642,"")</f>
        <v/>
      </c>
      <c r="H1642" s="64" t="str">
        <f>IF('Project Logframe'!K1642&lt;&gt;0,'Project Logframe'!K1642,"")</f>
        <v/>
      </c>
      <c r="I1642" s="65"/>
      <c r="J1642" s="65"/>
      <c r="K1642" s="64" t="str">
        <f>IF('Project Logframe'!M1642&lt;&gt;0,'Project Logframe'!M1642,"")</f>
        <v/>
      </c>
      <c r="L1642" s="65"/>
      <c r="M1642" s="65"/>
      <c r="N1642" s="65"/>
    </row>
    <row r="1643" spans="1:14" ht="15" x14ac:dyDescent="0.2">
      <c r="A1643" s="17">
        <f>'Project Logframe'!F1643</f>
        <v>0</v>
      </c>
      <c r="B1643" s="64" t="str">
        <f>IF('Project Logframe'!B1643&lt;&gt;0,'Project Logframe'!B1643,"")</f>
        <v/>
      </c>
      <c r="C1643" s="64" t="str">
        <f>IF('Project Logframe'!C1633&lt;&gt;0,'Project Logframe'!C1633,"")</f>
        <v/>
      </c>
      <c r="D1643" s="64" t="str">
        <f>IF('Project Logframe'!D1643&lt;&gt;0,'Project Logframe'!D1643,"")</f>
        <v/>
      </c>
      <c r="E1643" s="64" t="str">
        <f>IF('Project Logframe'!E1643&lt;&gt;0,'Project Logframe'!E1643,"")</f>
        <v/>
      </c>
      <c r="F1643" s="64" t="str">
        <f>IF('Project Logframe'!G1643&lt;&gt;0,'Project Logframe'!G1643,"")</f>
        <v/>
      </c>
      <c r="G1643" s="64" t="str">
        <f>IF('Project Logframe'!J1643&lt;&gt;0,'Project Logframe'!J1643,"")</f>
        <v/>
      </c>
      <c r="H1643" s="64" t="str">
        <f>IF('Project Logframe'!K1643&lt;&gt;0,'Project Logframe'!K1643,"")</f>
        <v/>
      </c>
      <c r="I1643" s="65"/>
      <c r="J1643" s="65"/>
      <c r="K1643" s="64" t="str">
        <f>IF('Project Logframe'!M1643&lt;&gt;0,'Project Logframe'!M1643,"")</f>
        <v/>
      </c>
      <c r="L1643" s="65"/>
      <c r="M1643" s="65"/>
      <c r="N1643" s="65"/>
    </row>
    <row r="1644" spans="1:14" ht="15" x14ac:dyDescent="0.2">
      <c r="A1644" s="17">
        <f>'Project Logframe'!F1644</f>
        <v>0</v>
      </c>
      <c r="B1644" s="64" t="str">
        <f>IF('Project Logframe'!B1644&lt;&gt;0,'Project Logframe'!B1644,"")</f>
        <v/>
      </c>
      <c r="C1644" s="64" t="str">
        <f>IF('Project Logframe'!C1634&lt;&gt;0,'Project Logframe'!C1634,"")</f>
        <v/>
      </c>
      <c r="D1644" s="64" t="str">
        <f>IF('Project Logframe'!D1644&lt;&gt;0,'Project Logframe'!D1644,"")</f>
        <v/>
      </c>
      <c r="E1644" s="64" t="str">
        <f>IF('Project Logframe'!E1644&lt;&gt;0,'Project Logframe'!E1644,"")</f>
        <v/>
      </c>
      <c r="F1644" s="64" t="str">
        <f>IF('Project Logframe'!G1644&lt;&gt;0,'Project Logframe'!G1644,"")</f>
        <v/>
      </c>
      <c r="G1644" s="64" t="str">
        <f>IF('Project Logframe'!J1644&lt;&gt;0,'Project Logframe'!J1644,"")</f>
        <v/>
      </c>
      <c r="H1644" s="64" t="str">
        <f>IF('Project Logframe'!K1644&lt;&gt;0,'Project Logframe'!K1644,"")</f>
        <v/>
      </c>
      <c r="I1644" s="65"/>
      <c r="J1644" s="65"/>
      <c r="K1644" s="64" t="str">
        <f>IF('Project Logframe'!M1644&lt;&gt;0,'Project Logframe'!M1644,"")</f>
        <v/>
      </c>
      <c r="L1644" s="65"/>
      <c r="M1644" s="65"/>
      <c r="N1644" s="65"/>
    </row>
    <row r="1645" spans="1:14" ht="15" x14ac:dyDescent="0.2">
      <c r="A1645" s="17">
        <f>'Project Logframe'!F1645</f>
        <v>0</v>
      </c>
      <c r="B1645" s="64" t="str">
        <f>IF('Project Logframe'!B1645&lt;&gt;0,'Project Logframe'!B1645,"")</f>
        <v/>
      </c>
      <c r="C1645" s="64" t="str">
        <f>IF('Project Logframe'!C1635&lt;&gt;0,'Project Logframe'!C1635,"")</f>
        <v/>
      </c>
      <c r="D1645" s="64" t="str">
        <f>IF('Project Logframe'!D1645&lt;&gt;0,'Project Logframe'!D1645,"")</f>
        <v/>
      </c>
      <c r="E1645" s="64" t="str">
        <f>IF('Project Logframe'!E1645&lt;&gt;0,'Project Logframe'!E1645,"")</f>
        <v/>
      </c>
      <c r="F1645" s="64" t="str">
        <f>IF('Project Logframe'!G1645&lt;&gt;0,'Project Logframe'!G1645,"")</f>
        <v/>
      </c>
      <c r="G1645" s="64" t="str">
        <f>IF('Project Logframe'!J1645&lt;&gt;0,'Project Logframe'!J1645,"")</f>
        <v/>
      </c>
      <c r="H1645" s="64" t="str">
        <f>IF('Project Logframe'!K1645&lt;&gt;0,'Project Logframe'!K1645,"")</f>
        <v/>
      </c>
      <c r="I1645" s="65"/>
      <c r="J1645" s="65"/>
      <c r="K1645" s="64" t="str">
        <f>IF('Project Logframe'!M1645&lt;&gt;0,'Project Logframe'!M1645,"")</f>
        <v/>
      </c>
      <c r="L1645" s="65"/>
      <c r="M1645" s="65"/>
      <c r="N1645" s="65"/>
    </row>
    <row r="1646" spans="1:14" ht="15" x14ac:dyDescent="0.2">
      <c r="A1646" s="17">
        <f>'Project Logframe'!F1646</f>
        <v>0</v>
      </c>
      <c r="B1646" s="64" t="str">
        <f>IF('Project Logframe'!B1646&lt;&gt;0,'Project Logframe'!B1646,"")</f>
        <v/>
      </c>
      <c r="C1646" s="64" t="str">
        <f>IF('Project Logframe'!C1636&lt;&gt;0,'Project Logframe'!C1636,"")</f>
        <v/>
      </c>
      <c r="D1646" s="64" t="str">
        <f>IF('Project Logframe'!D1646&lt;&gt;0,'Project Logframe'!D1646,"")</f>
        <v/>
      </c>
      <c r="E1646" s="64" t="str">
        <f>IF('Project Logframe'!E1646&lt;&gt;0,'Project Logframe'!E1646,"")</f>
        <v/>
      </c>
      <c r="F1646" s="64" t="str">
        <f>IF('Project Logframe'!G1646&lt;&gt;0,'Project Logframe'!G1646,"")</f>
        <v/>
      </c>
      <c r="G1646" s="64" t="str">
        <f>IF('Project Logframe'!J1646&lt;&gt;0,'Project Logframe'!J1646,"")</f>
        <v/>
      </c>
      <c r="H1646" s="64" t="str">
        <f>IF('Project Logframe'!K1646&lt;&gt;0,'Project Logframe'!K1646,"")</f>
        <v/>
      </c>
      <c r="I1646" s="65"/>
      <c r="J1646" s="65"/>
      <c r="K1646" s="64" t="str">
        <f>IF('Project Logframe'!M1646&lt;&gt;0,'Project Logframe'!M1646,"")</f>
        <v/>
      </c>
      <c r="L1646" s="65"/>
      <c r="M1646" s="65"/>
      <c r="N1646" s="65"/>
    </row>
    <row r="1647" spans="1:14" ht="15" x14ac:dyDescent="0.2">
      <c r="A1647" s="17">
        <f>'Project Logframe'!F1647</f>
        <v>0</v>
      </c>
      <c r="B1647" s="64" t="str">
        <f>IF('Project Logframe'!B1647&lt;&gt;0,'Project Logframe'!B1647,"")</f>
        <v/>
      </c>
      <c r="C1647" s="64" t="str">
        <f>IF('Project Logframe'!C1637&lt;&gt;0,'Project Logframe'!C1637,"")</f>
        <v/>
      </c>
      <c r="D1647" s="64" t="str">
        <f>IF('Project Logframe'!D1647&lt;&gt;0,'Project Logframe'!D1647,"")</f>
        <v/>
      </c>
      <c r="E1647" s="64" t="str">
        <f>IF('Project Logframe'!E1647&lt;&gt;0,'Project Logframe'!E1647,"")</f>
        <v/>
      </c>
      <c r="F1647" s="64" t="str">
        <f>IF('Project Logframe'!G1647&lt;&gt;0,'Project Logframe'!G1647,"")</f>
        <v/>
      </c>
      <c r="G1647" s="64" t="str">
        <f>IF('Project Logframe'!J1647&lt;&gt;0,'Project Logframe'!J1647,"")</f>
        <v/>
      </c>
      <c r="H1647" s="64" t="str">
        <f>IF('Project Logframe'!K1647&lt;&gt;0,'Project Logframe'!K1647,"")</f>
        <v/>
      </c>
      <c r="I1647" s="65"/>
      <c r="J1647" s="65"/>
      <c r="K1647" s="64" t="str">
        <f>IF('Project Logframe'!M1647&lt;&gt;0,'Project Logframe'!M1647,"")</f>
        <v/>
      </c>
      <c r="L1647" s="65"/>
      <c r="M1647" s="65"/>
      <c r="N1647" s="65"/>
    </row>
    <row r="1648" spans="1:14" ht="15" x14ac:dyDescent="0.2">
      <c r="A1648" s="17">
        <f>'Project Logframe'!F1648</f>
        <v>0</v>
      </c>
      <c r="B1648" s="64" t="str">
        <f>IF('Project Logframe'!B1648&lt;&gt;0,'Project Logframe'!B1648,"")</f>
        <v/>
      </c>
      <c r="C1648" s="64" t="str">
        <f>IF('Project Logframe'!C1638&lt;&gt;0,'Project Logframe'!C1638,"")</f>
        <v/>
      </c>
      <c r="D1648" s="64" t="str">
        <f>IF('Project Logframe'!D1648&lt;&gt;0,'Project Logframe'!D1648,"")</f>
        <v/>
      </c>
      <c r="E1648" s="64" t="str">
        <f>IF('Project Logframe'!E1648&lt;&gt;0,'Project Logframe'!E1648,"")</f>
        <v/>
      </c>
      <c r="F1648" s="64" t="str">
        <f>IF('Project Logframe'!G1648&lt;&gt;0,'Project Logframe'!G1648,"")</f>
        <v/>
      </c>
      <c r="G1648" s="64" t="str">
        <f>IF('Project Logframe'!J1648&lt;&gt;0,'Project Logframe'!J1648,"")</f>
        <v/>
      </c>
      <c r="H1648" s="64" t="str">
        <f>IF('Project Logframe'!K1648&lt;&gt;0,'Project Logframe'!K1648,"")</f>
        <v/>
      </c>
      <c r="I1648" s="65"/>
      <c r="J1648" s="65"/>
      <c r="K1648" s="64" t="str">
        <f>IF('Project Logframe'!M1648&lt;&gt;0,'Project Logframe'!M1648,"")</f>
        <v/>
      </c>
      <c r="L1648" s="65"/>
      <c r="M1648" s="65"/>
      <c r="N1648" s="65"/>
    </row>
    <row r="1649" spans="1:14" ht="15" x14ac:dyDescent="0.2">
      <c r="A1649" s="17">
        <f>'Project Logframe'!F1649</f>
        <v>0</v>
      </c>
      <c r="B1649" s="64" t="str">
        <f>IF('Project Logframe'!B1649&lt;&gt;0,'Project Logframe'!B1649,"")</f>
        <v/>
      </c>
      <c r="C1649" s="64" t="str">
        <f>IF('Project Logframe'!C1639&lt;&gt;0,'Project Logframe'!C1639,"")</f>
        <v/>
      </c>
      <c r="D1649" s="64" t="str">
        <f>IF('Project Logframe'!D1649&lt;&gt;0,'Project Logframe'!D1649,"")</f>
        <v/>
      </c>
      <c r="E1649" s="64" t="str">
        <f>IF('Project Logframe'!E1649&lt;&gt;0,'Project Logframe'!E1649,"")</f>
        <v/>
      </c>
      <c r="F1649" s="64" t="str">
        <f>IF('Project Logframe'!G1649&lt;&gt;0,'Project Logframe'!G1649,"")</f>
        <v/>
      </c>
      <c r="G1649" s="64" t="str">
        <f>IF('Project Logframe'!J1649&lt;&gt;0,'Project Logframe'!J1649,"")</f>
        <v/>
      </c>
      <c r="H1649" s="64" t="str">
        <f>IF('Project Logframe'!K1649&lt;&gt;0,'Project Logframe'!K1649,"")</f>
        <v/>
      </c>
      <c r="I1649" s="65"/>
      <c r="J1649" s="65"/>
      <c r="K1649" s="64" t="str">
        <f>IF('Project Logframe'!M1649&lt;&gt;0,'Project Logframe'!M1649,"")</f>
        <v/>
      </c>
      <c r="L1649" s="65"/>
      <c r="M1649" s="65"/>
      <c r="N1649" s="65"/>
    </row>
    <row r="1650" spans="1:14" ht="15" x14ac:dyDescent="0.2">
      <c r="A1650" s="17">
        <f>'Project Logframe'!F1650</f>
        <v>0</v>
      </c>
      <c r="B1650" s="64" t="str">
        <f>IF('Project Logframe'!B1650&lt;&gt;0,'Project Logframe'!B1650,"")</f>
        <v/>
      </c>
      <c r="C1650" s="64" t="str">
        <f>IF('Project Logframe'!C1640&lt;&gt;0,'Project Logframe'!C1640,"")</f>
        <v/>
      </c>
      <c r="D1650" s="64" t="str">
        <f>IF('Project Logframe'!D1650&lt;&gt;0,'Project Logframe'!D1650,"")</f>
        <v/>
      </c>
      <c r="E1650" s="64" t="str">
        <f>IF('Project Logframe'!E1650&lt;&gt;0,'Project Logframe'!E1650,"")</f>
        <v/>
      </c>
      <c r="F1650" s="64" t="str">
        <f>IF('Project Logframe'!G1650&lt;&gt;0,'Project Logframe'!G1650,"")</f>
        <v/>
      </c>
      <c r="G1650" s="64" t="str">
        <f>IF('Project Logframe'!J1650&lt;&gt;0,'Project Logframe'!J1650,"")</f>
        <v/>
      </c>
      <c r="H1650" s="64" t="str">
        <f>IF('Project Logframe'!K1650&lt;&gt;0,'Project Logframe'!K1650,"")</f>
        <v/>
      </c>
      <c r="I1650" s="65"/>
      <c r="J1650" s="65"/>
      <c r="K1650" s="64" t="str">
        <f>IF('Project Logframe'!M1650&lt;&gt;0,'Project Logframe'!M1650,"")</f>
        <v/>
      </c>
      <c r="L1650" s="65"/>
      <c r="M1650" s="65"/>
      <c r="N1650" s="65"/>
    </row>
    <row r="1651" spans="1:14" ht="15" x14ac:dyDescent="0.2">
      <c r="A1651" s="17">
        <f>'Project Logframe'!F1651</f>
        <v>0</v>
      </c>
      <c r="B1651" s="64" t="str">
        <f>IF('Project Logframe'!B1651&lt;&gt;0,'Project Logframe'!B1651,"")</f>
        <v/>
      </c>
      <c r="C1651" s="64" t="str">
        <f>IF('Project Logframe'!C1641&lt;&gt;0,'Project Logframe'!C1641,"")</f>
        <v/>
      </c>
      <c r="D1651" s="64" t="str">
        <f>IF('Project Logframe'!D1651&lt;&gt;0,'Project Logframe'!D1651,"")</f>
        <v/>
      </c>
      <c r="E1651" s="64" t="str">
        <f>IF('Project Logframe'!E1651&lt;&gt;0,'Project Logframe'!E1651,"")</f>
        <v/>
      </c>
      <c r="F1651" s="64" t="str">
        <f>IF('Project Logframe'!G1651&lt;&gt;0,'Project Logframe'!G1651,"")</f>
        <v/>
      </c>
      <c r="G1651" s="64" t="str">
        <f>IF('Project Logframe'!J1651&lt;&gt;0,'Project Logframe'!J1651,"")</f>
        <v/>
      </c>
      <c r="H1651" s="64" t="str">
        <f>IF('Project Logframe'!K1651&lt;&gt;0,'Project Logframe'!K1651,"")</f>
        <v/>
      </c>
      <c r="I1651" s="65"/>
      <c r="J1651" s="65"/>
      <c r="K1651" s="64" t="str">
        <f>IF('Project Logframe'!M1651&lt;&gt;0,'Project Logframe'!M1651,"")</f>
        <v/>
      </c>
      <c r="L1651" s="65"/>
      <c r="M1651" s="65"/>
      <c r="N1651" s="65"/>
    </row>
    <row r="1652" spans="1:14" ht="15" x14ac:dyDescent="0.2">
      <c r="A1652" s="17">
        <f>'Project Logframe'!F1652</f>
        <v>0</v>
      </c>
      <c r="B1652" s="64" t="str">
        <f>IF('Project Logframe'!B1652&lt;&gt;0,'Project Logframe'!B1652,"")</f>
        <v/>
      </c>
      <c r="C1652" s="64" t="str">
        <f>IF('Project Logframe'!C1642&lt;&gt;0,'Project Logframe'!C1642,"")</f>
        <v/>
      </c>
      <c r="D1652" s="64" t="str">
        <f>IF('Project Logframe'!D1652&lt;&gt;0,'Project Logframe'!D1652,"")</f>
        <v/>
      </c>
      <c r="E1652" s="64" t="str">
        <f>IF('Project Logframe'!E1652&lt;&gt;0,'Project Logframe'!E1652,"")</f>
        <v/>
      </c>
      <c r="F1652" s="64" t="str">
        <f>IF('Project Logframe'!G1652&lt;&gt;0,'Project Logframe'!G1652,"")</f>
        <v/>
      </c>
      <c r="G1652" s="64" t="str">
        <f>IF('Project Logframe'!J1652&lt;&gt;0,'Project Logframe'!J1652,"")</f>
        <v/>
      </c>
      <c r="H1652" s="64" t="str">
        <f>IF('Project Logframe'!K1652&lt;&gt;0,'Project Logframe'!K1652,"")</f>
        <v/>
      </c>
      <c r="I1652" s="65"/>
      <c r="J1652" s="65"/>
      <c r="K1652" s="64" t="str">
        <f>IF('Project Logframe'!M1652&lt;&gt;0,'Project Logframe'!M1652,"")</f>
        <v/>
      </c>
      <c r="L1652" s="65"/>
      <c r="M1652" s="65"/>
      <c r="N1652" s="65"/>
    </row>
    <row r="1653" spans="1:14" ht="15" x14ac:dyDescent="0.2">
      <c r="A1653" s="17">
        <f>'Project Logframe'!F1653</f>
        <v>0</v>
      </c>
      <c r="B1653" s="64" t="str">
        <f>IF('Project Logframe'!B1653&lt;&gt;0,'Project Logframe'!B1653,"")</f>
        <v/>
      </c>
      <c r="C1653" s="64" t="str">
        <f>IF('Project Logframe'!C1643&lt;&gt;0,'Project Logframe'!C1643,"")</f>
        <v/>
      </c>
      <c r="D1653" s="64" t="str">
        <f>IF('Project Logframe'!D1653&lt;&gt;0,'Project Logframe'!D1653,"")</f>
        <v/>
      </c>
      <c r="E1653" s="64" t="str">
        <f>IF('Project Logframe'!E1653&lt;&gt;0,'Project Logframe'!E1653,"")</f>
        <v/>
      </c>
      <c r="F1653" s="64" t="str">
        <f>IF('Project Logframe'!G1653&lt;&gt;0,'Project Logframe'!G1653,"")</f>
        <v/>
      </c>
      <c r="G1653" s="64" t="str">
        <f>IF('Project Logframe'!J1653&lt;&gt;0,'Project Logframe'!J1653,"")</f>
        <v/>
      </c>
      <c r="H1653" s="64" t="str">
        <f>IF('Project Logframe'!K1653&lt;&gt;0,'Project Logframe'!K1653,"")</f>
        <v/>
      </c>
      <c r="I1653" s="65"/>
      <c r="J1653" s="65"/>
      <c r="K1653" s="64" t="str">
        <f>IF('Project Logframe'!M1653&lt;&gt;0,'Project Logframe'!M1653,"")</f>
        <v/>
      </c>
      <c r="L1653" s="65"/>
      <c r="M1653" s="65"/>
      <c r="N1653" s="65"/>
    </row>
    <row r="1654" spans="1:14" ht="15" x14ac:dyDescent="0.2">
      <c r="A1654" s="17">
        <f>'Project Logframe'!F1654</f>
        <v>0</v>
      </c>
      <c r="B1654" s="64" t="str">
        <f>IF('Project Logframe'!B1654&lt;&gt;0,'Project Logframe'!B1654,"")</f>
        <v/>
      </c>
      <c r="C1654" s="64" t="str">
        <f>IF('Project Logframe'!C1644&lt;&gt;0,'Project Logframe'!C1644,"")</f>
        <v/>
      </c>
      <c r="D1654" s="64" t="str">
        <f>IF('Project Logframe'!D1654&lt;&gt;0,'Project Logframe'!D1654,"")</f>
        <v/>
      </c>
      <c r="E1654" s="64" t="str">
        <f>IF('Project Logframe'!E1654&lt;&gt;0,'Project Logframe'!E1654,"")</f>
        <v/>
      </c>
      <c r="F1654" s="64" t="str">
        <f>IF('Project Logframe'!G1654&lt;&gt;0,'Project Logframe'!G1654,"")</f>
        <v/>
      </c>
      <c r="G1654" s="64" t="str">
        <f>IF('Project Logframe'!J1654&lt;&gt;0,'Project Logframe'!J1654,"")</f>
        <v/>
      </c>
      <c r="H1654" s="64" t="str">
        <f>IF('Project Logframe'!K1654&lt;&gt;0,'Project Logframe'!K1654,"")</f>
        <v/>
      </c>
      <c r="I1654" s="65"/>
      <c r="J1654" s="65"/>
      <c r="K1654" s="64" t="str">
        <f>IF('Project Logframe'!M1654&lt;&gt;0,'Project Logframe'!M1654,"")</f>
        <v/>
      </c>
      <c r="L1654" s="65"/>
      <c r="M1654" s="65"/>
      <c r="N1654" s="65"/>
    </row>
    <row r="1655" spans="1:14" ht="15" x14ac:dyDescent="0.2">
      <c r="A1655" s="17">
        <f>'Project Logframe'!F1655</f>
        <v>0</v>
      </c>
      <c r="B1655" s="64" t="str">
        <f>IF('Project Logframe'!B1655&lt;&gt;0,'Project Logframe'!B1655,"")</f>
        <v/>
      </c>
      <c r="C1655" s="64" t="str">
        <f>IF('Project Logframe'!C1645&lt;&gt;0,'Project Logframe'!C1645,"")</f>
        <v/>
      </c>
      <c r="D1655" s="64" t="str">
        <f>IF('Project Logframe'!D1655&lt;&gt;0,'Project Logframe'!D1655,"")</f>
        <v/>
      </c>
      <c r="E1655" s="64" t="str">
        <f>IF('Project Logframe'!E1655&lt;&gt;0,'Project Logframe'!E1655,"")</f>
        <v/>
      </c>
      <c r="F1655" s="64" t="str">
        <f>IF('Project Logframe'!G1655&lt;&gt;0,'Project Logframe'!G1655,"")</f>
        <v/>
      </c>
      <c r="G1655" s="64" t="str">
        <f>IF('Project Logframe'!J1655&lt;&gt;0,'Project Logframe'!J1655,"")</f>
        <v/>
      </c>
      <c r="H1655" s="64" t="str">
        <f>IF('Project Logframe'!K1655&lt;&gt;0,'Project Logframe'!K1655,"")</f>
        <v/>
      </c>
      <c r="I1655" s="65"/>
      <c r="J1655" s="65"/>
      <c r="K1655" s="64" t="str">
        <f>IF('Project Logframe'!M1655&lt;&gt;0,'Project Logframe'!M1655,"")</f>
        <v/>
      </c>
      <c r="L1655" s="65"/>
      <c r="M1655" s="65"/>
      <c r="N1655" s="65"/>
    </row>
    <row r="1656" spans="1:14" ht="15" x14ac:dyDescent="0.2">
      <c r="A1656" s="17">
        <f>'Project Logframe'!F1656</f>
        <v>0</v>
      </c>
      <c r="B1656" s="64" t="str">
        <f>IF('Project Logframe'!B1656&lt;&gt;0,'Project Logframe'!B1656,"")</f>
        <v/>
      </c>
      <c r="C1656" s="64" t="str">
        <f>IF('Project Logframe'!C1646&lt;&gt;0,'Project Logframe'!C1646,"")</f>
        <v/>
      </c>
      <c r="D1656" s="64" t="str">
        <f>IF('Project Logframe'!D1656&lt;&gt;0,'Project Logframe'!D1656,"")</f>
        <v/>
      </c>
      <c r="E1656" s="64" t="str">
        <f>IF('Project Logframe'!E1656&lt;&gt;0,'Project Logframe'!E1656,"")</f>
        <v/>
      </c>
      <c r="F1656" s="64" t="str">
        <f>IF('Project Logframe'!G1656&lt;&gt;0,'Project Logframe'!G1656,"")</f>
        <v/>
      </c>
      <c r="G1656" s="64" t="str">
        <f>IF('Project Logframe'!J1656&lt;&gt;0,'Project Logframe'!J1656,"")</f>
        <v/>
      </c>
      <c r="H1656" s="64" t="str">
        <f>IF('Project Logframe'!K1656&lt;&gt;0,'Project Logframe'!K1656,"")</f>
        <v/>
      </c>
      <c r="I1656" s="65"/>
      <c r="J1656" s="65"/>
      <c r="K1656" s="64" t="str">
        <f>IF('Project Logframe'!M1656&lt;&gt;0,'Project Logframe'!M1656,"")</f>
        <v/>
      </c>
      <c r="L1656" s="65"/>
      <c r="M1656" s="65"/>
      <c r="N1656" s="65"/>
    </row>
    <row r="1657" spans="1:14" ht="15" x14ac:dyDescent="0.2">
      <c r="A1657" s="17">
        <f>'Project Logframe'!F1657</f>
        <v>0</v>
      </c>
      <c r="B1657" s="64" t="str">
        <f>IF('Project Logframe'!B1657&lt;&gt;0,'Project Logframe'!B1657,"")</f>
        <v/>
      </c>
      <c r="C1657" s="64" t="str">
        <f>IF('Project Logframe'!C1647&lt;&gt;0,'Project Logframe'!C1647,"")</f>
        <v/>
      </c>
      <c r="D1657" s="64" t="str">
        <f>IF('Project Logframe'!D1657&lt;&gt;0,'Project Logframe'!D1657,"")</f>
        <v/>
      </c>
      <c r="E1657" s="64" t="str">
        <f>IF('Project Logframe'!E1657&lt;&gt;0,'Project Logframe'!E1657,"")</f>
        <v/>
      </c>
      <c r="F1657" s="64" t="str">
        <f>IF('Project Logframe'!G1657&lt;&gt;0,'Project Logframe'!G1657,"")</f>
        <v/>
      </c>
      <c r="G1657" s="64" t="str">
        <f>IF('Project Logframe'!J1657&lt;&gt;0,'Project Logframe'!J1657,"")</f>
        <v/>
      </c>
      <c r="H1657" s="64" t="str">
        <f>IF('Project Logframe'!K1657&lt;&gt;0,'Project Logframe'!K1657,"")</f>
        <v/>
      </c>
      <c r="I1657" s="65"/>
      <c r="J1657" s="65"/>
      <c r="K1657" s="64" t="str">
        <f>IF('Project Logframe'!M1657&lt;&gt;0,'Project Logframe'!M1657,"")</f>
        <v/>
      </c>
      <c r="L1657" s="65"/>
      <c r="M1657" s="65"/>
      <c r="N1657" s="65"/>
    </row>
    <row r="1658" spans="1:14" ht="15" x14ac:dyDescent="0.2">
      <c r="A1658" s="17">
        <f>'Project Logframe'!F1658</f>
        <v>0</v>
      </c>
      <c r="B1658" s="64" t="str">
        <f>IF('Project Logframe'!B1658&lt;&gt;0,'Project Logframe'!B1658,"")</f>
        <v/>
      </c>
      <c r="C1658" s="64" t="str">
        <f>IF('Project Logframe'!C1648&lt;&gt;0,'Project Logframe'!C1648,"")</f>
        <v/>
      </c>
      <c r="D1658" s="64" t="str">
        <f>IF('Project Logframe'!D1658&lt;&gt;0,'Project Logframe'!D1658,"")</f>
        <v/>
      </c>
      <c r="E1658" s="64" t="str">
        <f>IF('Project Logframe'!E1658&lt;&gt;0,'Project Logframe'!E1658,"")</f>
        <v/>
      </c>
      <c r="F1658" s="64" t="str">
        <f>IF('Project Logframe'!G1658&lt;&gt;0,'Project Logframe'!G1658,"")</f>
        <v/>
      </c>
      <c r="G1658" s="64" t="str">
        <f>IF('Project Logframe'!J1658&lt;&gt;0,'Project Logframe'!J1658,"")</f>
        <v/>
      </c>
      <c r="H1658" s="64" t="str">
        <f>IF('Project Logframe'!K1658&lt;&gt;0,'Project Logframe'!K1658,"")</f>
        <v/>
      </c>
      <c r="I1658" s="65"/>
      <c r="J1658" s="65"/>
      <c r="K1658" s="64" t="str">
        <f>IF('Project Logframe'!M1658&lt;&gt;0,'Project Logframe'!M1658,"")</f>
        <v/>
      </c>
      <c r="L1658" s="65"/>
      <c r="M1658" s="65"/>
      <c r="N1658" s="65"/>
    </row>
    <row r="1659" spans="1:14" ht="15" x14ac:dyDescent="0.2">
      <c r="A1659" s="17">
        <f>'Project Logframe'!F1659</f>
        <v>0</v>
      </c>
      <c r="B1659" s="64" t="str">
        <f>IF('Project Logframe'!B1659&lt;&gt;0,'Project Logframe'!B1659,"")</f>
        <v/>
      </c>
      <c r="C1659" s="64" t="str">
        <f>IF('Project Logframe'!C1649&lt;&gt;0,'Project Logframe'!C1649,"")</f>
        <v/>
      </c>
      <c r="D1659" s="64" t="str">
        <f>IF('Project Logframe'!D1659&lt;&gt;0,'Project Logframe'!D1659,"")</f>
        <v/>
      </c>
      <c r="E1659" s="64" t="str">
        <f>IF('Project Logframe'!E1659&lt;&gt;0,'Project Logframe'!E1659,"")</f>
        <v/>
      </c>
      <c r="F1659" s="64" t="str">
        <f>IF('Project Logframe'!G1659&lt;&gt;0,'Project Logframe'!G1659,"")</f>
        <v/>
      </c>
      <c r="G1659" s="64" t="str">
        <f>IF('Project Logframe'!J1659&lt;&gt;0,'Project Logframe'!J1659,"")</f>
        <v/>
      </c>
      <c r="H1659" s="64" t="str">
        <f>IF('Project Logframe'!K1659&lt;&gt;0,'Project Logframe'!K1659,"")</f>
        <v/>
      </c>
      <c r="I1659" s="65"/>
      <c r="J1659" s="65"/>
      <c r="K1659" s="64" t="str">
        <f>IF('Project Logframe'!M1659&lt;&gt;0,'Project Logframe'!M1659,"")</f>
        <v/>
      </c>
      <c r="L1659" s="65"/>
      <c r="M1659" s="65"/>
      <c r="N1659" s="65"/>
    </row>
    <row r="1660" spans="1:14" ht="15" x14ac:dyDescent="0.2">
      <c r="A1660" s="17">
        <f>'Project Logframe'!F1660</f>
        <v>0</v>
      </c>
      <c r="B1660" s="64" t="str">
        <f>IF('Project Logframe'!B1660&lt;&gt;0,'Project Logframe'!B1660,"")</f>
        <v/>
      </c>
      <c r="C1660" s="64" t="str">
        <f>IF('Project Logframe'!C1650&lt;&gt;0,'Project Logframe'!C1650,"")</f>
        <v/>
      </c>
      <c r="D1660" s="64" t="str">
        <f>IF('Project Logframe'!D1660&lt;&gt;0,'Project Logframe'!D1660,"")</f>
        <v/>
      </c>
      <c r="E1660" s="64" t="str">
        <f>IF('Project Logframe'!E1660&lt;&gt;0,'Project Logframe'!E1660,"")</f>
        <v/>
      </c>
      <c r="F1660" s="64" t="str">
        <f>IF('Project Logframe'!G1660&lt;&gt;0,'Project Logframe'!G1660,"")</f>
        <v/>
      </c>
      <c r="G1660" s="64" t="str">
        <f>IF('Project Logframe'!J1660&lt;&gt;0,'Project Logframe'!J1660,"")</f>
        <v/>
      </c>
      <c r="H1660" s="64" t="str">
        <f>IF('Project Logframe'!K1660&lt;&gt;0,'Project Logframe'!K1660,"")</f>
        <v/>
      </c>
      <c r="I1660" s="65"/>
      <c r="J1660" s="65"/>
      <c r="K1660" s="64" t="str">
        <f>IF('Project Logframe'!M1660&lt;&gt;0,'Project Logframe'!M1660,"")</f>
        <v/>
      </c>
      <c r="L1660" s="65"/>
      <c r="M1660" s="65"/>
      <c r="N1660" s="65"/>
    </row>
    <row r="1661" spans="1:14" ht="15" x14ac:dyDescent="0.2">
      <c r="A1661" s="17">
        <f>'Project Logframe'!F1661</f>
        <v>0</v>
      </c>
      <c r="B1661" s="64" t="str">
        <f>IF('Project Logframe'!B1661&lt;&gt;0,'Project Logframe'!B1661,"")</f>
        <v/>
      </c>
      <c r="C1661" s="64" t="str">
        <f>IF('Project Logframe'!C1651&lt;&gt;0,'Project Logframe'!C1651,"")</f>
        <v/>
      </c>
      <c r="D1661" s="64" t="str">
        <f>IF('Project Logframe'!D1661&lt;&gt;0,'Project Logframe'!D1661,"")</f>
        <v/>
      </c>
      <c r="E1661" s="64" t="str">
        <f>IF('Project Logframe'!E1661&lt;&gt;0,'Project Logframe'!E1661,"")</f>
        <v/>
      </c>
      <c r="F1661" s="64" t="str">
        <f>IF('Project Logframe'!G1661&lt;&gt;0,'Project Logframe'!G1661,"")</f>
        <v/>
      </c>
      <c r="G1661" s="64" t="str">
        <f>IF('Project Logframe'!J1661&lt;&gt;0,'Project Logframe'!J1661,"")</f>
        <v/>
      </c>
      <c r="H1661" s="64" t="str">
        <f>IF('Project Logframe'!K1661&lt;&gt;0,'Project Logframe'!K1661,"")</f>
        <v/>
      </c>
      <c r="I1661" s="65"/>
      <c r="J1661" s="65"/>
      <c r="K1661" s="64" t="str">
        <f>IF('Project Logframe'!M1661&lt;&gt;0,'Project Logframe'!M1661,"")</f>
        <v/>
      </c>
      <c r="L1661" s="65"/>
      <c r="M1661" s="65"/>
      <c r="N1661" s="65"/>
    </row>
    <row r="1662" spans="1:14" ht="15" x14ac:dyDescent="0.2">
      <c r="A1662" s="17">
        <f>'Project Logframe'!F1662</f>
        <v>0</v>
      </c>
      <c r="B1662" s="64" t="str">
        <f>IF('Project Logframe'!B1662&lt;&gt;0,'Project Logframe'!B1662,"")</f>
        <v/>
      </c>
      <c r="C1662" s="64" t="str">
        <f>IF('Project Logframe'!C1652&lt;&gt;0,'Project Logframe'!C1652,"")</f>
        <v/>
      </c>
      <c r="D1662" s="64" t="str">
        <f>IF('Project Logframe'!D1662&lt;&gt;0,'Project Logframe'!D1662,"")</f>
        <v/>
      </c>
      <c r="E1662" s="64" t="str">
        <f>IF('Project Logframe'!E1662&lt;&gt;0,'Project Logframe'!E1662,"")</f>
        <v/>
      </c>
      <c r="F1662" s="64" t="str">
        <f>IF('Project Logframe'!G1662&lt;&gt;0,'Project Logframe'!G1662,"")</f>
        <v/>
      </c>
      <c r="G1662" s="64" t="str">
        <f>IF('Project Logframe'!J1662&lt;&gt;0,'Project Logframe'!J1662,"")</f>
        <v/>
      </c>
      <c r="H1662" s="64" t="str">
        <f>IF('Project Logframe'!K1662&lt;&gt;0,'Project Logframe'!K1662,"")</f>
        <v/>
      </c>
      <c r="I1662" s="65"/>
      <c r="J1662" s="65"/>
      <c r="K1662" s="64" t="str">
        <f>IF('Project Logframe'!M1662&lt;&gt;0,'Project Logframe'!M1662,"")</f>
        <v/>
      </c>
      <c r="L1662" s="65"/>
      <c r="M1662" s="65"/>
      <c r="N1662" s="65"/>
    </row>
    <row r="1663" spans="1:14" ht="15" x14ac:dyDescent="0.2">
      <c r="A1663" s="17">
        <f>'Project Logframe'!F1663</f>
        <v>0</v>
      </c>
      <c r="B1663" s="64" t="str">
        <f>IF('Project Logframe'!B1663&lt;&gt;0,'Project Logframe'!B1663,"")</f>
        <v/>
      </c>
      <c r="C1663" s="64" t="str">
        <f>IF('Project Logframe'!C1653&lt;&gt;0,'Project Logframe'!C1653,"")</f>
        <v/>
      </c>
      <c r="D1663" s="64" t="str">
        <f>IF('Project Logframe'!D1663&lt;&gt;0,'Project Logframe'!D1663,"")</f>
        <v/>
      </c>
      <c r="E1663" s="64" t="str">
        <f>IF('Project Logframe'!E1663&lt;&gt;0,'Project Logframe'!E1663,"")</f>
        <v/>
      </c>
      <c r="F1663" s="64" t="str">
        <f>IF('Project Logframe'!G1663&lt;&gt;0,'Project Logframe'!G1663,"")</f>
        <v/>
      </c>
      <c r="G1663" s="64" t="str">
        <f>IF('Project Logframe'!J1663&lt;&gt;0,'Project Logframe'!J1663,"")</f>
        <v/>
      </c>
      <c r="H1663" s="64" t="str">
        <f>IF('Project Logframe'!K1663&lt;&gt;0,'Project Logframe'!K1663,"")</f>
        <v/>
      </c>
      <c r="I1663" s="65"/>
      <c r="J1663" s="65"/>
      <c r="K1663" s="64" t="str">
        <f>IF('Project Logframe'!M1663&lt;&gt;0,'Project Logframe'!M1663,"")</f>
        <v/>
      </c>
      <c r="L1663" s="65"/>
      <c r="M1663" s="65"/>
      <c r="N1663" s="65"/>
    </row>
    <row r="1664" spans="1:14" ht="15" x14ac:dyDescent="0.2">
      <c r="A1664" s="17">
        <f>'Project Logframe'!F1664</f>
        <v>0</v>
      </c>
      <c r="B1664" s="64" t="str">
        <f>IF('Project Logframe'!B1664&lt;&gt;0,'Project Logframe'!B1664,"")</f>
        <v/>
      </c>
      <c r="C1664" s="64" t="str">
        <f>IF('Project Logframe'!C1654&lt;&gt;0,'Project Logframe'!C1654,"")</f>
        <v/>
      </c>
      <c r="D1664" s="64" t="str">
        <f>IF('Project Logframe'!D1664&lt;&gt;0,'Project Logframe'!D1664,"")</f>
        <v/>
      </c>
      <c r="E1664" s="64" t="str">
        <f>IF('Project Logframe'!E1664&lt;&gt;0,'Project Logframe'!E1664,"")</f>
        <v/>
      </c>
      <c r="F1664" s="64" t="str">
        <f>IF('Project Logframe'!G1664&lt;&gt;0,'Project Logframe'!G1664,"")</f>
        <v/>
      </c>
      <c r="G1664" s="64" t="str">
        <f>IF('Project Logframe'!J1664&lt;&gt;0,'Project Logframe'!J1664,"")</f>
        <v/>
      </c>
      <c r="H1664" s="64" t="str">
        <f>IF('Project Logframe'!K1664&lt;&gt;0,'Project Logframe'!K1664,"")</f>
        <v/>
      </c>
      <c r="I1664" s="65"/>
      <c r="J1664" s="65"/>
      <c r="K1664" s="64" t="str">
        <f>IF('Project Logframe'!M1664&lt;&gt;0,'Project Logframe'!M1664,"")</f>
        <v/>
      </c>
      <c r="L1664" s="65"/>
      <c r="M1664" s="65"/>
      <c r="N1664" s="65"/>
    </row>
    <row r="1665" spans="1:14" ht="15" x14ac:dyDescent="0.2">
      <c r="A1665" s="17">
        <f>'Project Logframe'!F1665</f>
        <v>0</v>
      </c>
      <c r="B1665" s="64" t="str">
        <f>IF('Project Logframe'!B1665&lt;&gt;0,'Project Logframe'!B1665,"")</f>
        <v/>
      </c>
      <c r="C1665" s="64" t="str">
        <f>IF('Project Logframe'!C1655&lt;&gt;0,'Project Logframe'!C1655,"")</f>
        <v/>
      </c>
      <c r="D1665" s="64" t="str">
        <f>IF('Project Logframe'!D1665&lt;&gt;0,'Project Logframe'!D1665,"")</f>
        <v/>
      </c>
      <c r="E1665" s="64" t="str">
        <f>IF('Project Logframe'!E1665&lt;&gt;0,'Project Logframe'!E1665,"")</f>
        <v/>
      </c>
      <c r="F1665" s="64" t="str">
        <f>IF('Project Logframe'!G1665&lt;&gt;0,'Project Logframe'!G1665,"")</f>
        <v/>
      </c>
      <c r="G1665" s="64" t="str">
        <f>IF('Project Logframe'!J1665&lt;&gt;0,'Project Logframe'!J1665,"")</f>
        <v/>
      </c>
      <c r="H1665" s="64" t="str">
        <f>IF('Project Logframe'!K1665&lt;&gt;0,'Project Logframe'!K1665,"")</f>
        <v/>
      </c>
      <c r="I1665" s="65"/>
      <c r="J1665" s="65"/>
      <c r="K1665" s="64" t="str">
        <f>IF('Project Logframe'!M1665&lt;&gt;0,'Project Logframe'!M1665,"")</f>
        <v/>
      </c>
      <c r="L1665" s="65"/>
      <c r="M1665" s="65"/>
      <c r="N1665" s="65"/>
    </row>
    <row r="1666" spans="1:14" ht="15" x14ac:dyDescent="0.2">
      <c r="A1666" s="17">
        <f>'Project Logframe'!F1666</f>
        <v>0</v>
      </c>
      <c r="B1666" s="64" t="str">
        <f>IF('Project Logframe'!B1666&lt;&gt;0,'Project Logframe'!B1666,"")</f>
        <v/>
      </c>
      <c r="C1666" s="64" t="str">
        <f>IF('Project Logframe'!C1656&lt;&gt;0,'Project Logframe'!C1656,"")</f>
        <v/>
      </c>
      <c r="D1666" s="64" t="str">
        <f>IF('Project Logframe'!D1666&lt;&gt;0,'Project Logframe'!D1666,"")</f>
        <v/>
      </c>
      <c r="E1666" s="64" t="str">
        <f>IF('Project Logframe'!E1666&lt;&gt;0,'Project Logframe'!E1666,"")</f>
        <v/>
      </c>
      <c r="F1666" s="64" t="str">
        <f>IF('Project Logframe'!G1666&lt;&gt;0,'Project Logframe'!G1666,"")</f>
        <v/>
      </c>
      <c r="G1666" s="64" t="str">
        <f>IF('Project Logframe'!J1666&lt;&gt;0,'Project Logframe'!J1666,"")</f>
        <v/>
      </c>
      <c r="H1666" s="64" t="str">
        <f>IF('Project Logframe'!K1666&lt;&gt;0,'Project Logframe'!K1666,"")</f>
        <v/>
      </c>
      <c r="I1666" s="65"/>
      <c r="J1666" s="65"/>
      <c r="K1666" s="64" t="str">
        <f>IF('Project Logframe'!M1666&lt;&gt;0,'Project Logframe'!M1666,"")</f>
        <v/>
      </c>
      <c r="L1666" s="65"/>
      <c r="M1666" s="65"/>
      <c r="N1666" s="65"/>
    </row>
    <row r="1667" spans="1:14" ht="15" x14ac:dyDescent="0.2">
      <c r="A1667" s="17">
        <f>'Project Logframe'!F1667</f>
        <v>0</v>
      </c>
      <c r="B1667" s="64" t="str">
        <f>IF('Project Logframe'!B1667&lt;&gt;0,'Project Logframe'!B1667,"")</f>
        <v/>
      </c>
      <c r="C1667" s="64" t="str">
        <f>IF('Project Logframe'!C1657&lt;&gt;0,'Project Logframe'!C1657,"")</f>
        <v/>
      </c>
      <c r="D1667" s="64" t="str">
        <f>IF('Project Logframe'!D1667&lt;&gt;0,'Project Logframe'!D1667,"")</f>
        <v/>
      </c>
      <c r="E1667" s="64" t="str">
        <f>IF('Project Logframe'!E1667&lt;&gt;0,'Project Logframe'!E1667,"")</f>
        <v/>
      </c>
      <c r="F1667" s="64" t="str">
        <f>IF('Project Logframe'!G1667&lt;&gt;0,'Project Logframe'!G1667,"")</f>
        <v/>
      </c>
      <c r="G1667" s="64" t="str">
        <f>IF('Project Logframe'!J1667&lt;&gt;0,'Project Logframe'!J1667,"")</f>
        <v/>
      </c>
      <c r="H1667" s="64" t="str">
        <f>IF('Project Logframe'!K1667&lt;&gt;0,'Project Logframe'!K1667,"")</f>
        <v/>
      </c>
      <c r="I1667" s="65"/>
      <c r="J1667" s="65"/>
      <c r="K1667" s="64" t="str">
        <f>IF('Project Logframe'!M1667&lt;&gt;0,'Project Logframe'!M1667,"")</f>
        <v/>
      </c>
      <c r="L1667" s="65"/>
      <c r="M1667" s="65"/>
      <c r="N1667" s="65"/>
    </row>
    <row r="1668" spans="1:14" ht="15" x14ac:dyDescent="0.2">
      <c r="A1668" s="17">
        <f>'Project Logframe'!F1668</f>
        <v>0</v>
      </c>
      <c r="B1668" s="64" t="str">
        <f>IF('Project Logframe'!B1668&lt;&gt;0,'Project Logframe'!B1668,"")</f>
        <v/>
      </c>
      <c r="C1668" s="64" t="str">
        <f>IF('Project Logframe'!C1658&lt;&gt;0,'Project Logframe'!C1658,"")</f>
        <v/>
      </c>
      <c r="D1668" s="64" t="str">
        <f>IF('Project Logframe'!D1668&lt;&gt;0,'Project Logframe'!D1668,"")</f>
        <v/>
      </c>
      <c r="E1668" s="64" t="str">
        <f>IF('Project Logframe'!E1668&lt;&gt;0,'Project Logframe'!E1668,"")</f>
        <v/>
      </c>
      <c r="F1668" s="64" t="str">
        <f>IF('Project Logframe'!G1668&lt;&gt;0,'Project Logframe'!G1668,"")</f>
        <v/>
      </c>
      <c r="G1668" s="64" t="str">
        <f>IF('Project Logframe'!J1668&lt;&gt;0,'Project Logframe'!J1668,"")</f>
        <v/>
      </c>
      <c r="H1668" s="64" t="str">
        <f>IF('Project Logframe'!K1668&lt;&gt;0,'Project Logframe'!K1668,"")</f>
        <v/>
      </c>
      <c r="I1668" s="65"/>
      <c r="J1668" s="65"/>
      <c r="K1668" s="64" t="str">
        <f>IF('Project Logframe'!M1668&lt;&gt;0,'Project Logframe'!M1668,"")</f>
        <v/>
      </c>
      <c r="L1668" s="65"/>
      <c r="M1668" s="65"/>
      <c r="N1668" s="65"/>
    </row>
    <row r="1669" spans="1:14" ht="15" x14ac:dyDescent="0.2">
      <c r="A1669" s="17">
        <f>'Project Logframe'!F1669</f>
        <v>0</v>
      </c>
      <c r="B1669" s="64" t="str">
        <f>IF('Project Logframe'!B1669&lt;&gt;0,'Project Logframe'!B1669,"")</f>
        <v/>
      </c>
      <c r="C1669" s="64" t="str">
        <f>IF('Project Logframe'!C1659&lt;&gt;0,'Project Logframe'!C1659,"")</f>
        <v/>
      </c>
      <c r="D1669" s="64" t="str">
        <f>IF('Project Logframe'!D1669&lt;&gt;0,'Project Logframe'!D1669,"")</f>
        <v/>
      </c>
      <c r="E1669" s="64" t="str">
        <f>IF('Project Logframe'!E1669&lt;&gt;0,'Project Logframe'!E1669,"")</f>
        <v/>
      </c>
      <c r="F1669" s="64" t="str">
        <f>IF('Project Logframe'!G1669&lt;&gt;0,'Project Logframe'!G1669,"")</f>
        <v/>
      </c>
      <c r="G1669" s="64" t="str">
        <f>IF('Project Logframe'!J1669&lt;&gt;0,'Project Logframe'!J1669,"")</f>
        <v/>
      </c>
      <c r="H1669" s="64" t="str">
        <f>IF('Project Logframe'!K1669&lt;&gt;0,'Project Logframe'!K1669,"")</f>
        <v/>
      </c>
      <c r="I1669" s="65"/>
      <c r="J1669" s="65"/>
      <c r="K1669" s="64" t="str">
        <f>IF('Project Logframe'!M1669&lt;&gt;0,'Project Logframe'!M1669,"")</f>
        <v/>
      </c>
      <c r="L1669" s="65"/>
      <c r="M1669" s="65"/>
      <c r="N1669" s="65"/>
    </row>
    <row r="1670" spans="1:14" ht="15" x14ac:dyDescent="0.2">
      <c r="A1670" s="17">
        <f>'Project Logframe'!F1670</f>
        <v>0</v>
      </c>
      <c r="B1670" s="64" t="str">
        <f>IF('Project Logframe'!B1670&lt;&gt;0,'Project Logframe'!B1670,"")</f>
        <v/>
      </c>
      <c r="C1670" s="64" t="str">
        <f>IF('Project Logframe'!C1660&lt;&gt;0,'Project Logframe'!C1660,"")</f>
        <v/>
      </c>
      <c r="D1670" s="64" t="str">
        <f>IF('Project Logframe'!D1670&lt;&gt;0,'Project Logframe'!D1670,"")</f>
        <v/>
      </c>
      <c r="E1670" s="64" t="str">
        <f>IF('Project Logframe'!E1670&lt;&gt;0,'Project Logframe'!E1670,"")</f>
        <v/>
      </c>
      <c r="F1670" s="64" t="str">
        <f>IF('Project Logframe'!G1670&lt;&gt;0,'Project Logframe'!G1670,"")</f>
        <v/>
      </c>
      <c r="G1670" s="64" t="str">
        <f>IF('Project Logframe'!J1670&lt;&gt;0,'Project Logframe'!J1670,"")</f>
        <v/>
      </c>
      <c r="H1670" s="64" t="str">
        <f>IF('Project Logframe'!K1670&lt;&gt;0,'Project Logframe'!K1670,"")</f>
        <v/>
      </c>
      <c r="I1670" s="65"/>
      <c r="J1670" s="65"/>
      <c r="K1670" s="64" t="str">
        <f>IF('Project Logframe'!M1670&lt;&gt;0,'Project Logframe'!M1670,"")</f>
        <v/>
      </c>
      <c r="L1670" s="65"/>
      <c r="M1670" s="65"/>
      <c r="N1670" s="65"/>
    </row>
    <row r="1671" spans="1:14" ht="15" x14ac:dyDescent="0.2">
      <c r="A1671" s="17">
        <f>'Project Logframe'!F1671</f>
        <v>0</v>
      </c>
      <c r="B1671" s="64" t="str">
        <f>IF('Project Logframe'!B1671&lt;&gt;0,'Project Logframe'!B1671,"")</f>
        <v/>
      </c>
      <c r="C1671" s="64" t="str">
        <f>IF('Project Logframe'!C1661&lt;&gt;0,'Project Logframe'!C1661,"")</f>
        <v/>
      </c>
      <c r="D1671" s="64" t="str">
        <f>IF('Project Logframe'!D1671&lt;&gt;0,'Project Logframe'!D1671,"")</f>
        <v/>
      </c>
      <c r="E1671" s="64" t="str">
        <f>IF('Project Logframe'!E1671&lt;&gt;0,'Project Logframe'!E1671,"")</f>
        <v/>
      </c>
      <c r="F1671" s="64" t="str">
        <f>IF('Project Logframe'!G1671&lt;&gt;0,'Project Logframe'!G1671,"")</f>
        <v/>
      </c>
      <c r="G1671" s="64" t="str">
        <f>IF('Project Logframe'!J1671&lt;&gt;0,'Project Logframe'!J1671,"")</f>
        <v/>
      </c>
      <c r="H1671" s="64" t="str">
        <f>IF('Project Logframe'!K1671&lt;&gt;0,'Project Logframe'!K1671,"")</f>
        <v/>
      </c>
      <c r="I1671" s="65"/>
      <c r="J1671" s="65"/>
      <c r="K1671" s="64" t="str">
        <f>IF('Project Logframe'!M1671&lt;&gt;0,'Project Logframe'!M1671,"")</f>
        <v/>
      </c>
      <c r="L1671" s="65"/>
      <c r="M1671" s="65"/>
      <c r="N1671" s="65"/>
    </row>
    <row r="1672" spans="1:14" ht="15" x14ac:dyDescent="0.2">
      <c r="A1672" s="17">
        <f>'Project Logframe'!F1672</f>
        <v>0</v>
      </c>
      <c r="B1672" s="64" t="str">
        <f>IF('Project Logframe'!B1672&lt;&gt;0,'Project Logframe'!B1672,"")</f>
        <v/>
      </c>
      <c r="C1672" s="64" t="str">
        <f>IF('Project Logframe'!C1662&lt;&gt;0,'Project Logframe'!C1662,"")</f>
        <v/>
      </c>
      <c r="D1672" s="64" t="str">
        <f>IF('Project Logframe'!D1672&lt;&gt;0,'Project Logframe'!D1672,"")</f>
        <v/>
      </c>
      <c r="E1672" s="64" t="str">
        <f>IF('Project Logframe'!E1672&lt;&gt;0,'Project Logframe'!E1672,"")</f>
        <v/>
      </c>
      <c r="F1672" s="64" t="str">
        <f>IF('Project Logframe'!G1672&lt;&gt;0,'Project Logframe'!G1672,"")</f>
        <v/>
      </c>
      <c r="G1672" s="64" t="str">
        <f>IF('Project Logframe'!J1672&lt;&gt;0,'Project Logframe'!J1672,"")</f>
        <v/>
      </c>
      <c r="H1672" s="64" t="str">
        <f>IF('Project Logframe'!K1672&lt;&gt;0,'Project Logframe'!K1672,"")</f>
        <v/>
      </c>
      <c r="I1672" s="65"/>
      <c r="J1672" s="65"/>
      <c r="K1672" s="64" t="str">
        <f>IF('Project Logframe'!M1672&lt;&gt;0,'Project Logframe'!M1672,"")</f>
        <v/>
      </c>
      <c r="L1672" s="65"/>
      <c r="M1672" s="65"/>
      <c r="N1672" s="65"/>
    </row>
    <row r="1673" spans="1:14" ht="15" x14ac:dyDescent="0.2">
      <c r="A1673" s="17">
        <f>'Project Logframe'!F1673</f>
        <v>0</v>
      </c>
      <c r="B1673" s="64" t="str">
        <f>IF('Project Logframe'!B1673&lt;&gt;0,'Project Logframe'!B1673,"")</f>
        <v/>
      </c>
      <c r="C1673" s="64" t="str">
        <f>IF('Project Logframe'!C1663&lt;&gt;0,'Project Logframe'!C1663,"")</f>
        <v/>
      </c>
      <c r="D1673" s="64" t="str">
        <f>IF('Project Logframe'!D1673&lt;&gt;0,'Project Logframe'!D1673,"")</f>
        <v/>
      </c>
      <c r="E1673" s="64" t="str">
        <f>IF('Project Logframe'!E1673&lt;&gt;0,'Project Logframe'!E1673,"")</f>
        <v/>
      </c>
      <c r="F1673" s="64" t="str">
        <f>IF('Project Logframe'!G1673&lt;&gt;0,'Project Logframe'!G1673,"")</f>
        <v/>
      </c>
      <c r="G1673" s="64" t="str">
        <f>IF('Project Logframe'!J1673&lt;&gt;0,'Project Logframe'!J1673,"")</f>
        <v/>
      </c>
      <c r="H1673" s="64" t="str">
        <f>IF('Project Logframe'!K1673&lt;&gt;0,'Project Logframe'!K1673,"")</f>
        <v/>
      </c>
      <c r="I1673" s="65"/>
      <c r="J1673" s="65"/>
      <c r="K1673" s="64" t="str">
        <f>IF('Project Logframe'!M1673&lt;&gt;0,'Project Logframe'!M1673,"")</f>
        <v/>
      </c>
      <c r="L1673" s="65"/>
      <c r="M1673" s="65"/>
      <c r="N1673" s="65"/>
    </row>
    <row r="1674" spans="1:14" ht="15" x14ac:dyDescent="0.2">
      <c r="A1674" s="17">
        <f>'Project Logframe'!F1674</f>
        <v>0</v>
      </c>
      <c r="B1674" s="64" t="str">
        <f>IF('Project Logframe'!B1674&lt;&gt;0,'Project Logframe'!B1674,"")</f>
        <v/>
      </c>
      <c r="C1674" s="64" t="str">
        <f>IF('Project Logframe'!C1664&lt;&gt;0,'Project Logframe'!C1664,"")</f>
        <v/>
      </c>
      <c r="D1674" s="64" t="str">
        <f>IF('Project Logframe'!D1674&lt;&gt;0,'Project Logframe'!D1674,"")</f>
        <v/>
      </c>
      <c r="E1674" s="64" t="str">
        <f>IF('Project Logframe'!E1674&lt;&gt;0,'Project Logframe'!E1674,"")</f>
        <v/>
      </c>
      <c r="F1674" s="64" t="str">
        <f>IF('Project Logframe'!G1674&lt;&gt;0,'Project Logframe'!G1674,"")</f>
        <v/>
      </c>
      <c r="G1674" s="64" t="str">
        <f>IF('Project Logframe'!J1674&lt;&gt;0,'Project Logframe'!J1674,"")</f>
        <v/>
      </c>
      <c r="H1674" s="64" t="str">
        <f>IF('Project Logframe'!K1674&lt;&gt;0,'Project Logframe'!K1674,"")</f>
        <v/>
      </c>
      <c r="I1674" s="65"/>
      <c r="J1674" s="65"/>
      <c r="K1674" s="64" t="str">
        <f>IF('Project Logframe'!M1674&lt;&gt;0,'Project Logframe'!M1674,"")</f>
        <v/>
      </c>
      <c r="L1674" s="65"/>
      <c r="M1674" s="65"/>
      <c r="N1674" s="65"/>
    </row>
    <row r="1675" spans="1:14" ht="15" x14ac:dyDescent="0.2">
      <c r="A1675" s="17">
        <f>'Project Logframe'!F1675</f>
        <v>0</v>
      </c>
      <c r="B1675" s="64" t="str">
        <f>IF('Project Logframe'!B1675&lt;&gt;0,'Project Logframe'!B1675,"")</f>
        <v/>
      </c>
      <c r="C1675" s="64" t="str">
        <f>IF('Project Logframe'!C1665&lt;&gt;0,'Project Logframe'!C1665,"")</f>
        <v/>
      </c>
      <c r="D1675" s="64" t="str">
        <f>IF('Project Logframe'!D1675&lt;&gt;0,'Project Logframe'!D1675,"")</f>
        <v/>
      </c>
      <c r="E1675" s="64" t="str">
        <f>IF('Project Logframe'!E1675&lt;&gt;0,'Project Logframe'!E1675,"")</f>
        <v/>
      </c>
      <c r="F1675" s="64" t="str">
        <f>IF('Project Logframe'!G1675&lt;&gt;0,'Project Logframe'!G1675,"")</f>
        <v/>
      </c>
      <c r="G1675" s="64" t="str">
        <f>IF('Project Logframe'!J1675&lt;&gt;0,'Project Logframe'!J1675,"")</f>
        <v/>
      </c>
      <c r="H1675" s="64" t="str">
        <f>IF('Project Logframe'!K1675&lt;&gt;0,'Project Logframe'!K1675,"")</f>
        <v/>
      </c>
      <c r="I1675" s="65"/>
      <c r="J1675" s="65"/>
      <c r="K1675" s="64" t="str">
        <f>IF('Project Logframe'!M1675&lt;&gt;0,'Project Logframe'!M1675,"")</f>
        <v/>
      </c>
      <c r="L1675" s="65"/>
      <c r="M1675" s="65"/>
      <c r="N1675" s="65"/>
    </row>
    <row r="1676" spans="1:14" ht="15" x14ac:dyDescent="0.2">
      <c r="A1676" s="17">
        <f>'Project Logframe'!F1676</f>
        <v>0</v>
      </c>
      <c r="B1676" s="64" t="str">
        <f>IF('Project Logframe'!B1676&lt;&gt;0,'Project Logframe'!B1676,"")</f>
        <v/>
      </c>
      <c r="C1676" s="64" t="str">
        <f>IF('Project Logframe'!C1666&lt;&gt;0,'Project Logframe'!C1666,"")</f>
        <v/>
      </c>
      <c r="D1676" s="64" t="str">
        <f>IF('Project Logframe'!D1676&lt;&gt;0,'Project Logframe'!D1676,"")</f>
        <v/>
      </c>
      <c r="E1676" s="64" t="str">
        <f>IF('Project Logframe'!E1676&lt;&gt;0,'Project Logframe'!E1676,"")</f>
        <v/>
      </c>
      <c r="F1676" s="64" t="str">
        <f>IF('Project Logframe'!G1676&lt;&gt;0,'Project Logframe'!G1676,"")</f>
        <v/>
      </c>
      <c r="G1676" s="64" t="str">
        <f>IF('Project Logframe'!J1676&lt;&gt;0,'Project Logframe'!J1676,"")</f>
        <v/>
      </c>
      <c r="H1676" s="64" t="str">
        <f>IF('Project Logframe'!K1676&lt;&gt;0,'Project Logframe'!K1676,"")</f>
        <v/>
      </c>
      <c r="I1676" s="65"/>
      <c r="J1676" s="65"/>
      <c r="K1676" s="64" t="str">
        <f>IF('Project Logframe'!M1676&lt;&gt;0,'Project Logframe'!M1676,"")</f>
        <v/>
      </c>
      <c r="L1676" s="65"/>
      <c r="M1676" s="65"/>
      <c r="N1676" s="65"/>
    </row>
    <row r="1677" spans="1:14" ht="15" x14ac:dyDescent="0.2">
      <c r="A1677" s="17">
        <f>'Project Logframe'!F1677</f>
        <v>0</v>
      </c>
      <c r="B1677" s="64" t="str">
        <f>IF('Project Logframe'!B1677&lt;&gt;0,'Project Logframe'!B1677,"")</f>
        <v/>
      </c>
      <c r="C1677" s="64" t="str">
        <f>IF('Project Logframe'!C1667&lt;&gt;0,'Project Logframe'!C1667,"")</f>
        <v/>
      </c>
      <c r="D1677" s="64" t="str">
        <f>IF('Project Logframe'!D1677&lt;&gt;0,'Project Logframe'!D1677,"")</f>
        <v/>
      </c>
      <c r="E1677" s="64" t="str">
        <f>IF('Project Logframe'!E1677&lt;&gt;0,'Project Logframe'!E1677,"")</f>
        <v/>
      </c>
      <c r="F1677" s="64" t="str">
        <f>IF('Project Logframe'!G1677&lt;&gt;0,'Project Logframe'!G1677,"")</f>
        <v/>
      </c>
      <c r="G1677" s="64" t="str">
        <f>IF('Project Logframe'!J1677&lt;&gt;0,'Project Logframe'!J1677,"")</f>
        <v/>
      </c>
      <c r="H1677" s="64" t="str">
        <f>IF('Project Logframe'!K1677&lt;&gt;0,'Project Logframe'!K1677,"")</f>
        <v/>
      </c>
      <c r="I1677" s="65"/>
      <c r="J1677" s="65"/>
      <c r="K1677" s="64" t="str">
        <f>IF('Project Logframe'!M1677&lt;&gt;0,'Project Logframe'!M1677,"")</f>
        <v/>
      </c>
      <c r="L1677" s="65"/>
      <c r="M1677" s="65"/>
      <c r="N1677" s="65"/>
    </row>
    <row r="1678" spans="1:14" ht="15" x14ac:dyDescent="0.2">
      <c r="A1678" s="17">
        <f>'Project Logframe'!F1678</f>
        <v>0</v>
      </c>
      <c r="B1678" s="64" t="str">
        <f>IF('Project Logframe'!B1678&lt;&gt;0,'Project Logframe'!B1678,"")</f>
        <v/>
      </c>
      <c r="C1678" s="64" t="str">
        <f>IF('Project Logframe'!C1668&lt;&gt;0,'Project Logframe'!C1668,"")</f>
        <v/>
      </c>
      <c r="D1678" s="64" t="str">
        <f>IF('Project Logframe'!D1678&lt;&gt;0,'Project Logframe'!D1678,"")</f>
        <v/>
      </c>
      <c r="E1678" s="64" t="str">
        <f>IF('Project Logframe'!E1678&lt;&gt;0,'Project Logframe'!E1678,"")</f>
        <v/>
      </c>
      <c r="F1678" s="64" t="str">
        <f>IF('Project Logframe'!G1678&lt;&gt;0,'Project Logframe'!G1678,"")</f>
        <v/>
      </c>
      <c r="G1678" s="64" t="str">
        <f>IF('Project Logframe'!J1678&lt;&gt;0,'Project Logframe'!J1678,"")</f>
        <v/>
      </c>
      <c r="H1678" s="64" t="str">
        <f>IF('Project Logframe'!K1678&lt;&gt;0,'Project Logframe'!K1678,"")</f>
        <v/>
      </c>
      <c r="I1678" s="65"/>
      <c r="J1678" s="65"/>
      <c r="K1678" s="64" t="str">
        <f>IF('Project Logframe'!M1678&lt;&gt;0,'Project Logframe'!M1678,"")</f>
        <v/>
      </c>
      <c r="L1678" s="65"/>
      <c r="M1678" s="65"/>
      <c r="N1678" s="65"/>
    </row>
    <row r="1679" spans="1:14" ht="15" x14ac:dyDescent="0.2">
      <c r="A1679" s="17">
        <f>'Project Logframe'!F1679</f>
        <v>0</v>
      </c>
      <c r="B1679" s="64" t="str">
        <f>IF('Project Logframe'!B1679&lt;&gt;0,'Project Logframe'!B1679,"")</f>
        <v/>
      </c>
      <c r="C1679" s="64" t="str">
        <f>IF('Project Logframe'!C1669&lt;&gt;0,'Project Logframe'!C1669,"")</f>
        <v/>
      </c>
      <c r="D1679" s="64" t="str">
        <f>IF('Project Logframe'!D1679&lt;&gt;0,'Project Logframe'!D1679,"")</f>
        <v/>
      </c>
      <c r="E1679" s="64" t="str">
        <f>IF('Project Logframe'!E1679&lt;&gt;0,'Project Logframe'!E1679,"")</f>
        <v/>
      </c>
      <c r="F1679" s="64" t="str">
        <f>IF('Project Logframe'!G1679&lt;&gt;0,'Project Logframe'!G1679,"")</f>
        <v/>
      </c>
      <c r="G1679" s="64" t="str">
        <f>IF('Project Logframe'!J1679&lt;&gt;0,'Project Logframe'!J1679,"")</f>
        <v/>
      </c>
      <c r="H1679" s="64" t="str">
        <f>IF('Project Logframe'!K1679&lt;&gt;0,'Project Logframe'!K1679,"")</f>
        <v/>
      </c>
      <c r="I1679" s="65"/>
      <c r="J1679" s="65"/>
      <c r="K1679" s="64" t="str">
        <f>IF('Project Logframe'!M1679&lt;&gt;0,'Project Logframe'!M1679,"")</f>
        <v/>
      </c>
      <c r="L1679" s="65"/>
      <c r="M1679" s="65"/>
      <c r="N1679" s="65"/>
    </row>
    <row r="1680" spans="1:14" ht="15" x14ac:dyDescent="0.2">
      <c r="A1680" s="17">
        <f>'Project Logframe'!F1680</f>
        <v>0</v>
      </c>
      <c r="B1680" s="64" t="str">
        <f>IF('Project Logframe'!B1680&lt;&gt;0,'Project Logframe'!B1680,"")</f>
        <v/>
      </c>
      <c r="C1680" s="64" t="str">
        <f>IF('Project Logframe'!C1670&lt;&gt;0,'Project Logframe'!C1670,"")</f>
        <v/>
      </c>
      <c r="D1680" s="64" t="str">
        <f>IF('Project Logframe'!D1680&lt;&gt;0,'Project Logframe'!D1680,"")</f>
        <v/>
      </c>
      <c r="E1680" s="64" t="str">
        <f>IF('Project Logframe'!E1680&lt;&gt;0,'Project Logframe'!E1680,"")</f>
        <v/>
      </c>
      <c r="F1680" s="64" t="str">
        <f>IF('Project Logframe'!G1680&lt;&gt;0,'Project Logframe'!G1680,"")</f>
        <v/>
      </c>
      <c r="G1680" s="64" t="str">
        <f>IF('Project Logframe'!J1680&lt;&gt;0,'Project Logframe'!J1680,"")</f>
        <v/>
      </c>
      <c r="H1680" s="64" t="str">
        <f>IF('Project Logframe'!K1680&lt;&gt;0,'Project Logframe'!K1680,"")</f>
        <v/>
      </c>
      <c r="I1680" s="65"/>
      <c r="J1680" s="65"/>
      <c r="K1680" s="64" t="str">
        <f>IF('Project Logframe'!M1680&lt;&gt;0,'Project Logframe'!M1680,"")</f>
        <v/>
      </c>
      <c r="L1680" s="65"/>
      <c r="M1680" s="65"/>
      <c r="N1680" s="65"/>
    </row>
    <row r="1681" spans="1:14" ht="15" x14ac:dyDescent="0.2">
      <c r="A1681" s="17">
        <f>'Project Logframe'!F1681</f>
        <v>0</v>
      </c>
      <c r="B1681" s="64" t="str">
        <f>IF('Project Logframe'!B1681&lt;&gt;0,'Project Logframe'!B1681,"")</f>
        <v/>
      </c>
      <c r="C1681" s="64" t="str">
        <f>IF('Project Logframe'!C1671&lt;&gt;0,'Project Logframe'!C1671,"")</f>
        <v/>
      </c>
      <c r="D1681" s="64" t="str">
        <f>IF('Project Logframe'!D1681&lt;&gt;0,'Project Logframe'!D1681,"")</f>
        <v/>
      </c>
      <c r="E1681" s="64" t="str">
        <f>IF('Project Logframe'!E1681&lt;&gt;0,'Project Logframe'!E1681,"")</f>
        <v/>
      </c>
      <c r="F1681" s="64" t="str">
        <f>IF('Project Logframe'!G1681&lt;&gt;0,'Project Logframe'!G1681,"")</f>
        <v/>
      </c>
      <c r="G1681" s="64" t="str">
        <f>IF('Project Logframe'!J1681&lt;&gt;0,'Project Logframe'!J1681,"")</f>
        <v/>
      </c>
      <c r="H1681" s="64" t="str">
        <f>IF('Project Logframe'!K1681&lt;&gt;0,'Project Logframe'!K1681,"")</f>
        <v/>
      </c>
      <c r="I1681" s="65"/>
      <c r="J1681" s="65"/>
      <c r="K1681" s="64" t="str">
        <f>IF('Project Logframe'!M1681&lt;&gt;0,'Project Logframe'!M1681,"")</f>
        <v/>
      </c>
      <c r="L1681" s="65"/>
      <c r="M1681" s="65"/>
      <c r="N1681" s="65"/>
    </row>
    <row r="1682" spans="1:14" ht="15" x14ac:dyDescent="0.2">
      <c r="A1682" s="17">
        <f>'Project Logframe'!F1682</f>
        <v>0</v>
      </c>
      <c r="B1682" s="64" t="str">
        <f>IF('Project Logframe'!B1682&lt;&gt;0,'Project Logframe'!B1682,"")</f>
        <v/>
      </c>
      <c r="C1682" s="64" t="str">
        <f>IF('Project Logframe'!C1672&lt;&gt;0,'Project Logframe'!C1672,"")</f>
        <v/>
      </c>
      <c r="D1682" s="64" t="str">
        <f>IF('Project Logframe'!D1682&lt;&gt;0,'Project Logframe'!D1682,"")</f>
        <v/>
      </c>
      <c r="E1682" s="64" t="str">
        <f>IF('Project Logframe'!E1682&lt;&gt;0,'Project Logframe'!E1682,"")</f>
        <v/>
      </c>
      <c r="F1682" s="64" t="str">
        <f>IF('Project Logframe'!G1682&lt;&gt;0,'Project Logframe'!G1682,"")</f>
        <v/>
      </c>
      <c r="G1682" s="64" t="str">
        <f>IF('Project Logframe'!J1682&lt;&gt;0,'Project Logframe'!J1682,"")</f>
        <v/>
      </c>
      <c r="H1682" s="64" t="str">
        <f>IF('Project Logframe'!K1682&lt;&gt;0,'Project Logframe'!K1682,"")</f>
        <v/>
      </c>
      <c r="I1682" s="65"/>
      <c r="J1682" s="65"/>
      <c r="K1682" s="64" t="str">
        <f>IF('Project Logframe'!M1682&lt;&gt;0,'Project Logframe'!M1682,"")</f>
        <v/>
      </c>
      <c r="L1682" s="65"/>
      <c r="M1682" s="65"/>
      <c r="N1682" s="65"/>
    </row>
    <row r="1683" spans="1:14" ht="15" x14ac:dyDescent="0.2">
      <c r="A1683" s="17">
        <f>'Project Logframe'!F1683</f>
        <v>0</v>
      </c>
      <c r="B1683" s="64" t="str">
        <f>IF('Project Logframe'!B1683&lt;&gt;0,'Project Logframe'!B1683,"")</f>
        <v/>
      </c>
      <c r="C1683" s="64" t="str">
        <f>IF('Project Logframe'!C1673&lt;&gt;0,'Project Logframe'!C1673,"")</f>
        <v/>
      </c>
      <c r="D1683" s="64" t="str">
        <f>IF('Project Logframe'!D1683&lt;&gt;0,'Project Logframe'!D1683,"")</f>
        <v/>
      </c>
      <c r="E1683" s="64" t="str">
        <f>IF('Project Logframe'!E1683&lt;&gt;0,'Project Logframe'!E1683,"")</f>
        <v/>
      </c>
      <c r="F1683" s="64" t="str">
        <f>IF('Project Logframe'!G1683&lt;&gt;0,'Project Logframe'!G1683,"")</f>
        <v/>
      </c>
      <c r="G1683" s="64" t="str">
        <f>IF('Project Logframe'!J1683&lt;&gt;0,'Project Logframe'!J1683,"")</f>
        <v/>
      </c>
      <c r="H1683" s="64" t="str">
        <f>IF('Project Logframe'!K1683&lt;&gt;0,'Project Logframe'!K1683,"")</f>
        <v/>
      </c>
      <c r="I1683" s="65"/>
      <c r="J1683" s="65"/>
      <c r="K1683" s="64" t="str">
        <f>IF('Project Logframe'!M1683&lt;&gt;0,'Project Logframe'!M1683,"")</f>
        <v/>
      </c>
      <c r="L1683" s="65"/>
      <c r="M1683" s="65"/>
      <c r="N1683" s="65"/>
    </row>
    <row r="1684" spans="1:14" ht="15" x14ac:dyDescent="0.2">
      <c r="A1684" s="17">
        <f>'Project Logframe'!F1684</f>
        <v>0</v>
      </c>
      <c r="B1684" s="64" t="str">
        <f>IF('Project Logframe'!B1684&lt;&gt;0,'Project Logframe'!B1684,"")</f>
        <v/>
      </c>
      <c r="C1684" s="64" t="str">
        <f>IF('Project Logframe'!C1674&lt;&gt;0,'Project Logframe'!C1674,"")</f>
        <v/>
      </c>
      <c r="D1684" s="64" t="str">
        <f>IF('Project Logframe'!D1684&lt;&gt;0,'Project Logframe'!D1684,"")</f>
        <v/>
      </c>
      <c r="E1684" s="64" t="str">
        <f>IF('Project Logframe'!E1684&lt;&gt;0,'Project Logframe'!E1684,"")</f>
        <v/>
      </c>
      <c r="F1684" s="64" t="str">
        <f>IF('Project Logframe'!G1684&lt;&gt;0,'Project Logframe'!G1684,"")</f>
        <v/>
      </c>
      <c r="G1684" s="64" t="str">
        <f>IF('Project Logframe'!J1684&lt;&gt;0,'Project Logframe'!J1684,"")</f>
        <v/>
      </c>
      <c r="H1684" s="64" t="str">
        <f>IF('Project Logframe'!K1684&lt;&gt;0,'Project Logframe'!K1684,"")</f>
        <v/>
      </c>
      <c r="I1684" s="65"/>
      <c r="J1684" s="65"/>
      <c r="K1684" s="64" t="str">
        <f>IF('Project Logframe'!M1684&lt;&gt;0,'Project Logframe'!M1684,"")</f>
        <v/>
      </c>
      <c r="L1684" s="65"/>
      <c r="M1684" s="65"/>
      <c r="N1684" s="65"/>
    </row>
    <row r="1685" spans="1:14" ht="15" x14ac:dyDescent="0.2">
      <c r="A1685" s="17">
        <f>'Project Logframe'!F1685</f>
        <v>0</v>
      </c>
      <c r="B1685" s="64" t="str">
        <f>IF('Project Logframe'!B1685&lt;&gt;0,'Project Logframe'!B1685,"")</f>
        <v/>
      </c>
      <c r="C1685" s="64" t="str">
        <f>IF('Project Logframe'!C1675&lt;&gt;0,'Project Logframe'!C1675,"")</f>
        <v/>
      </c>
      <c r="D1685" s="64" t="str">
        <f>IF('Project Logframe'!D1685&lt;&gt;0,'Project Logframe'!D1685,"")</f>
        <v/>
      </c>
      <c r="E1685" s="64" t="str">
        <f>IF('Project Logframe'!E1685&lt;&gt;0,'Project Logframe'!E1685,"")</f>
        <v/>
      </c>
      <c r="F1685" s="64" t="str">
        <f>IF('Project Logframe'!G1685&lt;&gt;0,'Project Logframe'!G1685,"")</f>
        <v/>
      </c>
      <c r="G1685" s="64" t="str">
        <f>IF('Project Logframe'!J1685&lt;&gt;0,'Project Logframe'!J1685,"")</f>
        <v/>
      </c>
      <c r="H1685" s="64" t="str">
        <f>IF('Project Logframe'!K1685&lt;&gt;0,'Project Logframe'!K1685,"")</f>
        <v/>
      </c>
      <c r="I1685" s="65"/>
      <c r="J1685" s="65"/>
      <c r="K1685" s="64" t="str">
        <f>IF('Project Logframe'!M1685&lt;&gt;0,'Project Logframe'!M1685,"")</f>
        <v/>
      </c>
      <c r="L1685" s="65"/>
      <c r="M1685" s="65"/>
      <c r="N1685" s="65"/>
    </row>
    <row r="1686" spans="1:14" ht="15" x14ac:dyDescent="0.2">
      <c r="A1686" s="17">
        <f>'Project Logframe'!F1686</f>
        <v>0</v>
      </c>
      <c r="B1686" s="64" t="str">
        <f>IF('Project Logframe'!B1686&lt;&gt;0,'Project Logframe'!B1686,"")</f>
        <v/>
      </c>
      <c r="C1686" s="64" t="str">
        <f>IF('Project Logframe'!C1676&lt;&gt;0,'Project Logframe'!C1676,"")</f>
        <v/>
      </c>
      <c r="D1686" s="64" t="str">
        <f>IF('Project Logframe'!D1686&lt;&gt;0,'Project Logframe'!D1686,"")</f>
        <v/>
      </c>
      <c r="E1686" s="64" t="str">
        <f>IF('Project Logframe'!E1686&lt;&gt;0,'Project Logframe'!E1686,"")</f>
        <v/>
      </c>
      <c r="F1686" s="64" t="str">
        <f>IF('Project Logframe'!G1686&lt;&gt;0,'Project Logframe'!G1686,"")</f>
        <v/>
      </c>
      <c r="G1686" s="64" t="str">
        <f>IF('Project Logframe'!J1686&lt;&gt;0,'Project Logframe'!J1686,"")</f>
        <v/>
      </c>
      <c r="H1686" s="64" t="str">
        <f>IF('Project Logframe'!K1686&lt;&gt;0,'Project Logframe'!K1686,"")</f>
        <v/>
      </c>
      <c r="I1686" s="65"/>
      <c r="J1686" s="65"/>
      <c r="K1686" s="64" t="str">
        <f>IF('Project Logframe'!M1686&lt;&gt;0,'Project Logframe'!M1686,"")</f>
        <v/>
      </c>
      <c r="L1686" s="65"/>
      <c r="M1686" s="65"/>
      <c r="N1686" s="65"/>
    </row>
    <row r="1687" spans="1:14" ht="15" x14ac:dyDescent="0.2">
      <c r="A1687" s="17">
        <f>'Project Logframe'!F1687</f>
        <v>0</v>
      </c>
      <c r="B1687" s="64" t="str">
        <f>IF('Project Logframe'!B1687&lt;&gt;0,'Project Logframe'!B1687,"")</f>
        <v/>
      </c>
      <c r="C1687" s="64" t="str">
        <f>IF('Project Logframe'!C1677&lt;&gt;0,'Project Logframe'!C1677,"")</f>
        <v/>
      </c>
      <c r="D1687" s="64" t="str">
        <f>IF('Project Logframe'!D1687&lt;&gt;0,'Project Logframe'!D1687,"")</f>
        <v/>
      </c>
      <c r="E1687" s="64" t="str">
        <f>IF('Project Logframe'!E1687&lt;&gt;0,'Project Logframe'!E1687,"")</f>
        <v/>
      </c>
      <c r="F1687" s="64" t="str">
        <f>IF('Project Logframe'!G1687&lt;&gt;0,'Project Logframe'!G1687,"")</f>
        <v/>
      </c>
      <c r="G1687" s="64" t="str">
        <f>IF('Project Logframe'!J1687&lt;&gt;0,'Project Logframe'!J1687,"")</f>
        <v/>
      </c>
      <c r="H1687" s="64" t="str">
        <f>IF('Project Logframe'!K1687&lt;&gt;0,'Project Logframe'!K1687,"")</f>
        <v/>
      </c>
      <c r="I1687" s="65"/>
      <c r="J1687" s="65"/>
      <c r="K1687" s="64" t="str">
        <f>IF('Project Logframe'!M1687&lt;&gt;0,'Project Logframe'!M1687,"")</f>
        <v/>
      </c>
      <c r="L1687" s="65"/>
      <c r="M1687" s="65"/>
      <c r="N1687" s="65"/>
    </row>
    <row r="1688" spans="1:14" ht="15" x14ac:dyDescent="0.2">
      <c r="A1688" s="17">
        <f>'Project Logframe'!F1688</f>
        <v>0</v>
      </c>
      <c r="B1688" s="64" t="str">
        <f>IF('Project Logframe'!B1688&lt;&gt;0,'Project Logframe'!B1688,"")</f>
        <v/>
      </c>
      <c r="C1688" s="64" t="str">
        <f>IF('Project Logframe'!C1678&lt;&gt;0,'Project Logframe'!C1678,"")</f>
        <v/>
      </c>
      <c r="D1688" s="64" t="str">
        <f>IF('Project Logframe'!D1688&lt;&gt;0,'Project Logframe'!D1688,"")</f>
        <v/>
      </c>
      <c r="E1688" s="64" t="str">
        <f>IF('Project Logframe'!E1688&lt;&gt;0,'Project Logframe'!E1688,"")</f>
        <v/>
      </c>
      <c r="F1688" s="64" t="str">
        <f>IF('Project Logframe'!G1688&lt;&gt;0,'Project Logframe'!G1688,"")</f>
        <v/>
      </c>
      <c r="G1688" s="64" t="str">
        <f>IF('Project Logframe'!J1688&lt;&gt;0,'Project Logframe'!J1688,"")</f>
        <v/>
      </c>
      <c r="H1688" s="64" t="str">
        <f>IF('Project Logframe'!K1688&lt;&gt;0,'Project Logframe'!K1688,"")</f>
        <v/>
      </c>
      <c r="I1688" s="65"/>
      <c r="J1688" s="65"/>
      <c r="K1688" s="64" t="str">
        <f>IF('Project Logframe'!M1688&lt;&gt;0,'Project Logframe'!M1688,"")</f>
        <v/>
      </c>
      <c r="L1688" s="65"/>
      <c r="M1688" s="65"/>
      <c r="N1688" s="65"/>
    </row>
    <row r="1689" spans="1:14" ht="15" x14ac:dyDescent="0.2">
      <c r="A1689" s="17">
        <f>'Project Logframe'!F1689</f>
        <v>0</v>
      </c>
      <c r="B1689" s="64" t="str">
        <f>IF('Project Logframe'!B1689&lt;&gt;0,'Project Logframe'!B1689,"")</f>
        <v/>
      </c>
      <c r="C1689" s="64" t="str">
        <f>IF('Project Logframe'!C1679&lt;&gt;0,'Project Logframe'!C1679,"")</f>
        <v/>
      </c>
      <c r="D1689" s="64" t="str">
        <f>IF('Project Logframe'!D1689&lt;&gt;0,'Project Logframe'!D1689,"")</f>
        <v/>
      </c>
      <c r="E1689" s="64" t="str">
        <f>IF('Project Logframe'!E1689&lt;&gt;0,'Project Logframe'!E1689,"")</f>
        <v/>
      </c>
      <c r="F1689" s="64" t="str">
        <f>IF('Project Logframe'!G1689&lt;&gt;0,'Project Logframe'!G1689,"")</f>
        <v/>
      </c>
      <c r="G1689" s="64" t="str">
        <f>IF('Project Logframe'!J1689&lt;&gt;0,'Project Logframe'!J1689,"")</f>
        <v/>
      </c>
      <c r="H1689" s="64" t="str">
        <f>IF('Project Logframe'!K1689&lt;&gt;0,'Project Logframe'!K1689,"")</f>
        <v/>
      </c>
      <c r="I1689" s="65"/>
      <c r="J1689" s="65"/>
      <c r="K1689" s="64" t="str">
        <f>IF('Project Logframe'!M1689&lt;&gt;0,'Project Logframe'!M1689,"")</f>
        <v/>
      </c>
      <c r="L1689" s="65"/>
      <c r="M1689" s="65"/>
      <c r="N1689" s="65"/>
    </row>
    <row r="1690" spans="1:14" ht="15" x14ac:dyDescent="0.2">
      <c r="A1690" s="17">
        <f>'Project Logframe'!F1690</f>
        <v>0</v>
      </c>
      <c r="B1690" s="64" t="str">
        <f>IF('Project Logframe'!B1690&lt;&gt;0,'Project Logframe'!B1690,"")</f>
        <v/>
      </c>
      <c r="C1690" s="64" t="str">
        <f>IF('Project Logframe'!C1680&lt;&gt;0,'Project Logframe'!C1680,"")</f>
        <v/>
      </c>
      <c r="D1690" s="64" t="str">
        <f>IF('Project Logframe'!D1690&lt;&gt;0,'Project Logframe'!D1690,"")</f>
        <v/>
      </c>
      <c r="E1690" s="64" t="str">
        <f>IF('Project Logframe'!E1690&lt;&gt;0,'Project Logframe'!E1690,"")</f>
        <v/>
      </c>
      <c r="F1690" s="64" t="str">
        <f>IF('Project Logframe'!G1690&lt;&gt;0,'Project Logframe'!G1690,"")</f>
        <v/>
      </c>
      <c r="G1690" s="64" t="str">
        <f>IF('Project Logframe'!J1690&lt;&gt;0,'Project Logframe'!J1690,"")</f>
        <v/>
      </c>
      <c r="H1690" s="64" t="str">
        <f>IF('Project Logframe'!K1690&lt;&gt;0,'Project Logframe'!K1690,"")</f>
        <v/>
      </c>
      <c r="I1690" s="65"/>
      <c r="J1690" s="65"/>
      <c r="K1690" s="64" t="str">
        <f>IF('Project Logframe'!M1690&lt;&gt;0,'Project Logframe'!M1690,"")</f>
        <v/>
      </c>
      <c r="L1690" s="65"/>
      <c r="M1690" s="65"/>
      <c r="N1690" s="65"/>
    </row>
    <row r="1691" spans="1:14" ht="15" x14ac:dyDescent="0.2">
      <c r="A1691" s="17">
        <f>'Project Logframe'!F1691</f>
        <v>0</v>
      </c>
      <c r="B1691" s="64" t="str">
        <f>IF('Project Logframe'!B1691&lt;&gt;0,'Project Logframe'!B1691,"")</f>
        <v/>
      </c>
      <c r="C1691" s="64" t="str">
        <f>IF('Project Logframe'!C1681&lt;&gt;0,'Project Logframe'!C1681,"")</f>
        <v/>
      </c>
      <c r="D1691" s="64" t="str">
        <f>IF('Project Logframe'!D1691&lt;&gt;0,'Project Logframe'!D1691,"")</f>
        <v/>
      </c>
      <c r="E1691" s="64" t="str">
        <f>IF('Project Logframe'!E1691&lt;&gt;0,'Project Logframe'!E1691,"")</f>
        <v/>
      </c>
      <c r="F1691" s="64" t="str">
        <f>IF('Project Logframe'!G1691&lt;&gt;0,'Project Logframe'!G1691,"")</f>
        <v/>
      </c>
      <c r="G1691" s="64" t="str">
        <f>IF('Project Logframe'!J1691&lt;&gt;0,'Project Logframe'!J1691,"")</f>
        <v/>
      </c>
      <c r="H1691" s="64" t="str">
        <f>IF('Project Logframe'!K1691&lt;&gt;0,'Project Logframe'!K1691,"")</f>
        <v/>
      </c>
      <c r="I1691" s="65"/>
      <c r="J1691" s="65"/>
      <c r="K1691" s="64" t="str">
        <f>IF('Project Logframe'!M1691&lt;&gt;0,'Project Logframe'!M1691,"")</f>
        <v/>
      </c>
      <c r="L1691" s="65"/>
      <c r="M1691" s="65"/>
      <c r="N1691" s="65"/>
    </row>
    <row r="1692" spans="1:14" ht="15" x14ac:dyDescent="0.2">
      <c r="A1692" s="17">
        <f>'Project Logframe'!F1692</f>
        <v>0</v>
      </c>
      <c r="B1692" s="64" t="str">
        <f>IF('Project Logframe'!B1692&lt;&gt;0,'Project Logframe'!B1692,"")</f>
        <v/>
      </c>
      <c r="C1692" s="64" t="str">
        <f>IF('Project Logframe'!C1682&lt;&gt;0,'Project Logframe'!C1682,"")</f>
        <v/>
      </c>
      <c r="D1692" s="64" t="str">
        <f>IF('Project Logframe'!D1692&lt;&gt;0,'Project Logframe'!D1692,"")</f>
        <v/>
      </c>
      <c r="E1692" s="64" t="str">
        <f>IF('Project Logframe'!E1692&lt;&gt;0,'Project Logframe'!E1692,"")</f>
        <v/>
      </c>
      <c r="F1692" s="64" t="str">
        <f>IF('Project Logframe'!G1692&lt;&gt;0,'Project Logframe'!G1692,"")</f>
        <v/>
      </c>
      <c r="G1692" s="64" t="str">
        <f>IF('Project Logframe'!J1692&lt;&gt;0,'Project Logframe'!J1692,"")</f>
        <v/>
      </c>
      <c r="H1692" s="64" t="str">
        <f>IF('Project Logframe'!K1692&lt;&gt;0,'Project Logframe'!K1692,"")</f>
        <v/>
      </c>
      <c r="I1692" s="65"/>
      <c r="J1692" s="65"/>
      <c r="K1692" s="64" t="str">
        <f>IF('Project Logframe'!M1692&lt;&gt;0,'Project Logframe'!M1692,"")</f>
        <v/>
      </c>
      <c r="L1692" s="65"/>
      <c r="M1692" s="65"/>
      <c r="N1692" s="65"/>
    </row>
    <row r="1693" spans="1:14" ht="15" x14ac:dyDescent="0.2">
      <c r="A1693" s="17">
        <f>'Project Logframe'!F1693</f>
        <v>0</v>
      </c>
      <c r="B1693" s="64" t="str">
        <f>IF('Project Logframe'!B1693&lt;&gt;0,'Project Logframe'!B1693,"")</f>
        <v/>
      </c>
      <c r="C1693" s="64" t="str">
        <f>IF('Project Logframe'!C1683&lt;&gt;0,'Project Logframe'!C1683,"")</f>
        <v/>
      </c>
      <c r="D1693" s="64" t="str">
        <f>IF('Project Logframe'!D1693&lt;&gt;0,'Project Logframe'!D1693,"")</f>
        <v/>
      </c>
      <c r="E1693" s="64" t="str">
        <f>IF('Project Logframe'!E1693&lt;&gt;0,'Project Logframe'!E1693,"")</f>
        <v/>
      </c>
      <c r="F1693" s="64" t="str">
        <f>IF('Project Logframe'!G1693&lt;&gt;0,'Project Logframe'!G1693,"")</f>
        <v/>
      </c>
      <c r="G1693" s="64" t="str">
        <f>IF('Project Logframe'!J1693&lt;&gt;0,'Project Logframe'!J1693,"")</f>
        <v/>
      </c>
      <c r="H1693" s="64" t="str">
        <f>IF('Project Logframe'!K1693&lt;&gt;0,'Project Logframe'!K1693,"")</f>
        <v/>
      </c>
      <c r="I1693" s="65"/>
      <c r="J1693" s="65"/>
      <c r="K1693" s="64" t="str">
        <f>IF('Project Logframe'!M1693&lt;&gt;0,'Project Logframe'!M1693,"")</f>
        <v/>
      </c>
      <c r="L1693" s="65"/>
      <c r="M1693" s="65"/>
      <c r="N1693" s="65"/>
    </row>
    <row r="1694" spans="1:14" ht="15" x14ac:dyDescent="0.2">
      <c r="A1694" s="17">
        <f>'Project Logframe'!F1694</f>
        <v>0</v>
      </c>
      <c r="B1694" s="64" t="str">
        <f>IF('Project Logframe'!B1694&lt;&gt;0,'Project Logframe'!B1694,"")</f>
        <v/>
      </c>
      <c r="C1694" s="64" t="str">
        <f>IF('Project Logframe'!C1684&lt;&gt;0,'Project Logframe'!C1684,"")</f>
        <v/>
      </c>
      <c r="D1694" s="64" t="str">
        <f>IF('Project Logframe'!D1694&lt;&gt;0,'Project Logframe'!D1694,"")</f>
        <v/>
      </c>
      <c r="E1694" s="64" t="str">
        <f>IF('Project Logframe'!E1694&lt;&gt;0,'Project Logframe'!E1694,"")</f>
        <v/>
      </c>
      <c r="F1694" s="64" t="str">
        <f>IF('Project Logframe'!G1694&lt;&gt;0,'Project Logframe'!G1694,"")</f>
        <v/>
      </c>
      <c r="G1694" s="64" t="str">
        <f>IF('Project Logframe'!J1694&lt;&gt;0,'Project Logframe'!J1694,"")</f>
        <v/>
      </c>
      <c r="H1694" s="64" t="str">
        <f>IF('Project Logframe'!K1694&lt;&gt;0,'Project Logframe'!K1694,"")</f>
        <v/>
      </c>
      <c r="I1694" s="65"/>
      <c r="J1694" s="65"/>
      <c r="K1694" s="64" t="str">
        <f>IF('Project Logframe'!M1694&lt;&gt;0,'Project Logframe'!M1694,"")</f>
        <v/>
      </c>
      <c r="L1694" s="65"/>
      <c r="M1694" s="65"/>
      <c r="N1694" s="65"/>
    </row>
    <row r="1695" spans="1:14" ht="15" x14ac:dyDescent="0.2">
      <c r="A1695" s="17">
        <f>'Project Logframe'!F1695</f>
        <v>0</v>
      </c>
      <c r="B1695" s="64" t="str">
        <f>IF('Project Logframe'!B1695&lt;&gt;0,'Project Logframe'!B1695,"")</f>
        <v/>
      </c>
      <c r="C1695" s="64" t="str">
        <f>IF('Project Logframe'!C1685&lt;&gt;0,'Project Logframe'!C1685,"")</f>
        <v/>
      </c>
      <c r="D1695" s="64" t="str">
        <f>IF('Project Logframe'!D1695&lt;&gt;0,'Project Logframe'!D1695,"")</f>
        <v/>
      </c>
      <c r="E1695" s="64" t="str">
        <f>IF('Project Logframe'!E1695&lt;&gt;0,'Project Logframe'!E1695,"")</f>
        <v/>
      </c>
      <c r="F1695" s="64" t="str">
        <f>IF('Project Logframe'!G1695&lt;&gt;0,'Project Logframe'!G1695,"")</f>
        <v/>
      </c>
      <c r="G1695" s="64" t="str">
        <f>IF('Project Logframe'!J1695&lt;&gt;0,'Project Logframe'!J1695,"")</f>
        <v/>
      </c>
      <c r="H1695" s="64" t="str">
        <f>IF('Project Logframe'!K1695&lt;&gt;0,'Project Logframe'!K1695,"")</f>
        <v/>
      </c>
      <c r="I1695" s="65"/>
      <c r="J1695" s="65"/>
      <c r="K1695" s="64" t="str">
        <f>IF('Project Logframe'!M1695&lt;&gt;0,'Project Logframe'!M1695,"")</f>
        <v/>
      </c>
      <c r="L1695" s="65"/>
      <c r="M1695" s="65"/>
      <c r="N1695" s="65"/>
    </row>
    <row r="1696" spans="1:14" ht="15" x14ac:dyDescent="0.2">
      <c r="A1696" s="17">
        <f>'Project Logframe'!F1696</f>
        <v>0</v>
      </c>
      <c r="B1696" s="64" t="str">
        <f>IF('Project Logframe'!B1696&lt;&gt;0,'Project Logframe'!B1696,"")</f>
        <v/>
      </c>
      <c r="C1696" s="64" t="str">
        <f>IF('Project Logframe'!C1686&lt;&gt;0,'Project Logframe'!C1686,"")</f>
        <v/>
      </c>
      <c r="D1696" s="64" t="str">
        <f>IF('Project Logframe'!D1696&lt;&gt;0,'Project Logframe'!D1696,"")</f>
        <v/>
      </c>
      <c r="E1696" s="64" t="str">
        <f>IF('Project Logframe'!E1696&lt;&gt;0,'Project Logframe'!E1696,"")</f>
        <v/>
      </c>
      <c r="F1696" s="64" t="str">
        <f>IF('Project Logframe'!G1696&lt;&gt;0,'Project Logframe'!G1696,"")</f>
        <v/>
      </c>
      <c r="G1696" s="64" t="str">
        <f>IF('Project Logframe'!J1696&lt;&gt;0,'Project Logframe'!J1696,"")</f>
        <v/>
      </c>
      <c r="H1696" s="64" t="str">
        <f>IF('Project Logframe'!K1696&lt;&gt;0,'Project Logframe'!K1696,"")</f>
        <v/>
      </c>
      <c r="I1696" s="65"/>
      <c r="J1696" s="65"/>
      <c r="K1696" s="64" t="str">
        <f>IF('Project Logframe'!M1696&lt;&gt;0,'Project Logframe'!M1696,"")</f>
        <v/>
      </c>
      <c r="L1696" s="65"/>
      <c r="M1696" s="65"/>
      <c r="N1696" s="65"/>
    </row>
    <row r="1697" spans="1:14" ht="15" x14ac:dyDescent="0.2">
      <c r="A1697" s="17">
        <f>'Project Logframe'!F1697</f>
        <v>0</v>
      </c>
      <c r="B1697" s="64" t="str">
        <f>IF('Project Logframe'!B1697&lt;&gt;0,'Project Logframe'!B1697,"")</f>
        <v/>
      </c>
      <c r="C1697" s="64" t="str">
        <f>IF('Project Logframe'!C1687&lt;&gt;0,'Project Logframe'!C1687,"")</f>
        <v/>
      </c>
      <c r="D1697" s="64" t="str">
        <f>IF('Project Logframe'!D1697&lt;&gt;0,'Project Logframe'!D1697,"")</f>
        <v/>
      </c>
      <c r="E1697" s="64" t="str">
        <f>IF('Project Logframe'!E1697&lt;&gt;0,'Project Logframe'!E1697,"")</f>
        <v/>
      </c>
      <c r="F1697" s="64" t="str">
        <f>IF('Project Logframe'!G1697&lt;&gt;0,'Project Logframe'!G1697,"")</f>
        <v/>
      </c>
      <c r="G1697" s="64" t="str">
        <f>IF('Project Logframe'!J1697&lt;&gt;0,'Project Logframe'!J1697,"")</f>
        <v/>
      </c>
      <c r="H1697" s="64" t="str">
        <f>IF('Project Logframe'!K1697&lt;&gt;0,'Project Logframe'!K1697,"")</f>
        <v/>
      </c>
      <c r="I1697" s="65"/>
      <c r="J1697" s="65"/>
      <c r="K1697" s="64" t="str">
        <f>IF('Project Logframe'!M1697&lt;&gt;0,'Project Logframe'!M1697,"")</f>
        <v/>
      </c>
      <c r="L1697" s="65"/>
      <c r="M1697" s="65"/>
      <c r="N1697" s="65"/>
    </row>
    <row r="1698" spans="1:14" ht="15" x14ac:dyDescent="0.2">
      <c r="A1698" s="17">
        <f>'Project Logframe'!F1698</f>
        <v>0</v>
      </c>
      <c r="B1698" s="64" t="str">
        <f>IF('Project Logframe'!B1698&lt;&gt;0,'Project Logframe'!B1698,"")</f>
        <v/>
      </c>
      <c r="C1698" s="64" t="str">
        <f>IF('Project Logframe'!C1688&lt;&gt;0,'Project Logframe'!C1688,"")</f>
        <v/>
      </c>
      <c r="D1698" s="64" t="str">
        <f>IF('Project Logframe'!D1698&lt;&gt;0,'Project Logframe'!D1698,"")</f>
        <v/>
      </c>
      <c r="E1698" s="64" t="str">
        <f>IF('Project Logframe'!E1698&lt;&gt;0,'Project Logframe'!E1698,"")</f>
        <v/>
      </c>
      <c r="F1698" s="64" t="str">
        <f>IF('Project Logframe'!G1698&lt;&gt;0,'Project Logframe'!G1698,"")</f>
        <v/>
      </c>
      <c r="G1698" s="64" t="str">
        <f>IF('Project Logframe'!J1698&lt;&gt;0,'Project Logframe'!J1698,"")</f>
        <v/>
      </c>
      <c r="H1698" s="64" t="str">
        <f>IF('Project Logframe'!K1698&lt;&gt;0,'Project Logframe'!K1698,"")</f>
        <v/>
      </c>
      <c r="I1698" s="65"/>
      <c r="J1698" s="65"/>
      <c r="K1698" s="64" t="str">
        <f>IF('Project Logframe'!M1698&lt;&gt;0,'Project Logframe'!M1698,"")</f>
        <v/>
      </c>
      <c r="L1698" s="65"/>
      <c r="M1698" s="65"/>
      <c r="N1698" s="65"/>
    </row>
    <row r="1699" spans="1:14" ht="15" x14ac:dyDescent="0.2">
      <c r="A1699" s="17">
        <f>'Project Logframe'!F1699</f>
        <v>0</v>
      </c>
      <c r="B1699" s="64" t="str">
        <f>IF('Project Logframe'!B1699&lt;&gt;0,'Project Logframe'!B1699,"")</f>
        <v/>
      </c>
      <c r="C1699" s="64" t="str">
        <f>IF('Project Logframe'!C1689&lt;&gt;0,'Project Logframe'!C1689,"")</f>
        <v/>
      </c>
      <c r="D1699" s="64" t="str">
        <f>IF('Project Logframe'!D1699&lt;&gt;0,'Project Logframe'!D1699,"")</f>
        <v/>
      </c>
      <c r="E1699" s="64" t="str">
        <f>IF('Project Logframe'!E1699&lt;&gt;0,'Project Logframe'!E1699,"")</f>
        <v/>
      </c>
      <c r="F1699" s="64" t="str">
        <f>IF('Project Logframe'!G1699&lt;&gt;0,'Project Logframe'!G1699,"")</f>
        <v/>
      </c>
      <c r="G1699" s="64" t="str">
        <f>IF('Project Logframe'!J1699&lt;&gt;0,'Project Logframe'!J1699,"")</f>
        <v/>
      </c>
      <c r="H1699" s="64" t="str">
        <f>IF('Project Logframe'!K1699&lt;&gt;0,'Project Logframe'!K1699,"")</f>
        <v/>
      </c>
      <c r="I1699" s="65"/>
      <c r="J1699" s="65"/>
      <c r="K1699" s="64" t="str">
        <f>IF('Project Logframe'!M1699&lt;&gt;0,'Project Logframe'!M1699,"")</f>
        <v/>
      </c>
      <c r="L1699" s="65"/>
      <c r="M1699" s="65"/>
      <c r="N1699" s="65"/>
    </row>
    <row r="1700" spans="1:14" ht="15" x14ac:dyDescent="0.2">
      <c r="A1700" s="17">
        <f>'Project Logframe'!F1700</f>
        <v>0</v>
      </c>
      <c r="B1700" s="64" t="str">
        <f>IF('Project Logframe'!B1700&lt;&gt;0,'Project Logframe'!B1700,"")</f>
        <v/>
      </c>
      <c r="C1700" s="64" t="str">
        <f>IF('Project Logframe'!C1690&lt;&gt;0,'Project Logframe'!C1690,"")</f>
        <v/>
      </c>
      <c r="D1700" s="64" t="str">
        <f>IF('Project Logframe'!D1700&lt;&gt;0,'Project Logframe'!D1700,"")</f>
        <v/>
      </c>
      <c r="E1700" s="64" t="str">
        <f>IF('Project Logframe'!E1700&lt;&gt;0,'Project Logframe'!E1700,"")</f>
        <v/>
      </c>
      <c r="F1700" s="64" t="str">
        <f>IF('Project Logframe'!G1700&lt;&gt;0,'Project Logframe'!G1700,"")</f>
        <v/>
      </c>
      <c r="G1700" s="64" t="str">
        <f>IF('Project Logframe'!J1700&lt;&gt;0,'Project Logframe'!J1700,"")</f>
        <v/>
      </c>
      <c r="H1700" s="64" t="str">
        <f>IF('Project Logframe'!K1700&lt;&gt;0,'Project Logframe'!K1700,"")</f>
        <v/>
      </c>
      <c r="I1700" s="65"/>
      <c r="J1700" s="65"/>
      <c r="K1700" s="64" t="str">
        <f>IF('Project Logframe'!M1700&lt;&gt;0,'Project Logframe'!M1700,"")</f>
        <v/>
      </c>
      <c r="L1700" s="65"/>
      <c r="M1700" s="65"/>
      <c r="N1700" s="65"/>
    </row>
    <row r="1701" spans="1:14" ht="15" x14ac:dyDescent="0.2">
      <c r="A1701" s="17">
        <f>'Project Logframe'!F1701</f>
        <v>0</v>
      </c>
      <c r="B1701" s="64" t="str">
        <f>IF('Project Logframe'!B1701&lt;&gt;0,'Project Logframe'!B1701,"")</f>
        <v/>
      </c>
      <c r="C1701" s="64" t="str">
        <f>IF('Project Logframe'!C1691&lt;&gt;0,'Project Logframe'!C1691,"")</f>
        <v/>
      </c>
      <c r="D1701" s="64" t="str">
        <f>IF('Project Logframe'!D1701&lt;&gt;0,'Project Logframe'!D1701,"")</f>
        <v/>
      </c>
      <c r="E1701" s="64" t="str">
        <f>IF('Project Logframe'!E1701&lt;&gt;0,'Project Logframe'!E1701,"")</f>
        <v/>
      </c>
      <c r="F1701" s="64" t="str">
        <f>IF('Project Logframe'!G1701&lt;&gt;0,'Project Logframe'!G1701,"")</f>
        <v/>
      </c>
      <c r="G1701" s="64" t="str">
        <f>IF('Project Logframe'!J1701&lt;&gt;0,'Project Logframe'!J1701,"")</f>
        <v/>
      </c>
      <c r="H1701" s="64" t="str">
        <f>IF('Project Logframe'!K1701&lt;&gt;0,'Project Logframe'!K1701,"")</f>
        <v/>
      </c>
      <c r="I1701" s="65"/>
      <c r="J1701" s="65"/>
      <c r="K1701" s="64" t="str">
        <f>IF('Project Logframe'!M1701&lt;&gt;0,'Project Logframe'!M1701,"")</f>
        <v/>
      </c>
      <c r="L1701" s="65"/>
      <c r="M1701" s="65"/>
      <c r="N1701" s="65"/>
    </row>
    <row r="1702" spans="1:14" ht="15" x14ac:dyDescent="0.2">
      <c r="A1702" s="17">
        <f>'Project Logframe'!F1702</f>
        <v>0</v>
      </c>
      <c r="B1702" s="64" t="str">
        <f>IF('Project Logframe'!B1702&lt;&gt;0,'Project Logframe'!B1702,"")</f>
        <v/>
      </c>
      <c r="C1702" s="64" t="str">
        <f>IF('Project Logframe'!C1692&lt;&gt;0,'Project Logframe'!C1692,"")</f>
        <v/>
      </c>
      <c r="D1702" s="64" t="str">
        <f>IF('Project Logframe'!D1702&lt;&gt;0,'Project Logframe'!D1702,"")</f>
        <v/>
      </c>
      <c r="E1702" s="64" t="str">
        <f>IF('Project Logframe'!E1702&lt;&gt;0,'Project Logframe'!E1702,"")</f>
        <v/>
      </c>
      <c r="F1702" s="64" t="str">
        <f>IF('Project Logframe'!G1702&lt;&gt;0,'Project Logframe'!G1702,"")</f>
        <v/>
      </c>
      <c r="G1702" s="64" t="str">
        <f>IF('Project Logframe'!J1702&lt;&gt;0,'Project Logframe'!J1702,"")</f>
        <v/>
      </c>
      <c r="H1702" s="64" t="str">
        <f>IF('Project Logframe'!K1702&lt;&gt;0,'Project Logframe'!K1702,"")</f>
        <v/>
      </c>
      <c r="I1702" s="65"/>
      <c r="J1702" s="65"/>
      <c r="K1702" s="64" t="str">
        <f>IF('Project Logframe'!M1702&lt;&gt;0,'Project Logframe'!M1702,"")</f>
        <v/>
      </c>
      <c r="L1702" s="65"/>
      <c r="M1702" s="65"/>
      <c r="N1702" s="65"/>
    </row>
    <row r="1703" spans="1:14" ht="15" x14ac:dyDescent="0.2">
      <c r="A1703" s="17">
        <f>'Project Logframe'!F1703</f>
        <v>0</v>
      </c>
      <c r="B1703" s="64" t="str">
        <f>IF('Project Logframe'!B1703&lt;&gt;0,'Project Logframe'!B1703,"")</f>
        <v/>
      </c>
      <c r="C1703" s="64" t="str">
        <f>IF('Project Logframe'!C1693&lt;&gt;0,'Project Logframe'!C1693,"")</f>
        <v/>
      </c>
      <c r="D1703" s="64" t="str">
        <f>IF('Project Logframe'!D1703&lt;&gt;0,'Project Logframe'!D1703,"")</f>
        <v/>
      </c>
      <c r="E1703" s="64" t="str">
        <f>IF('Project Logframe'!E1703&lt;&gt;0,'Project Logframe'!E1703,"")</f>
        <v/>
      </c>
      <c r="F1703" s="64" t="str">
        <f>IF('Project Logframe'!G1703&lt;&gt;0,'Project Logframe'!G1703,"")</f>
        <v/>
      </c>
      <c r="G1703" s="64" t="str">
        <f>IF('Project Logframe'!J1703&lt;&gt;0,'Project Logframe'!J1703,"")</f>
        <v/>
      </c>
      <c r="H1703" s="64" t="str">
        <f>IF('Project Logframe'!K1703&lt;&gt;0,'Project Logframe'!K1703,"")</f>
        <v/>
      </c>
      <c r="I1703" s="65"/>
      <c r="J1703" s="65"/>
      <c r="K1703" s="64" t="str">
        <f>IF('Project Logframe'!M1703&lt;&gt;0,'Project Logframe'!M1703,"")</f>
        <v/>
      </c>
      <c r="L1703" s="65"/>
      <c r="M1703" s="65"/>
      <c r="N1703" s="65"/>
    </row>
    <row r="1704" spans="1:14" ht="15" x14ac:dyDescent="0.2">
      <c r="A1704" s="17">
        <f>'Project Logframe'!F1704</f>
        <v>0</v>
      </c>
      <c r="B1704" s="64" t="str">
        <f>IF('Project Logframe'!B1704&lt;&gt;0,'Project Logframe'!B1704,"")</f>
        <v/>
      </c>
      <c r="C1704" s="64" t="str">
        <f>IF('Project Logframe'!C1694&lt;&gt;0,'Project Logframe'!C1694,"")</f>
        <v/>
      </c>
      <c r="D1704" s="64" t="str">
        <f>IF('Project Logframe'!D1704&lt;&gt;0,'Project Logframe'!D1704,"")</f>
        <v/>
      </c>
      <c r="E1704" s="64" t="str">
        <f>IF('Project Logframe'!E1704&lt;&gt;0,'Project Logframe'!E1704,"")</f>
        <v/>
      </c>
      <c r="F1704" s="64" t="str">
        <f>IF('Project Logframe'!G1704&lt;&gt;0,'Project Logframe'!G1704,"")</f>
        <v/>
      </c>
      <c r="G1704" s="64" t="str">
        <f>IF('Project Logframe'!J1704&lt;&gt;0,'Project Logframe'!J1704,"")</f>
        <v/>
      </c>
      <c r="H1704" s="64" t="str">
        <f>IF('Project Logframe'!K1704&lt;&gt;0,'Project Logframe'!K1704,"")</f>
        <v/>
      </c>
      <c r="I1704" s="65"/>
      <c r="J1704" s="65"/>
      <c r="K1704" s="64" t="str">
        <f>IF('Project Logframe'!M1704&lt;&gt;0,'Project Logframe'!M1704,"")</f>
        <v/>
      </c>
      <c r="L1704" s="65"/>
      <c r="M1704" s="65"/>
      <c r="N1704" s="65"/>
    </row>
    <row r="1705" spans="1:14" ht="15" x14ac:dyDescent="0.2">
      <c r="A1705" s="17">
        <f>'Project Logframe'!F1705</f>
        <v>0</v>
      </c>
      <c r="B1705" s="64" t="str">
        <f>IF('Project Logframe'!B1705&lt;&gt;0,'Project Logframe'!B1705,"")</f>
        <v/>
      </c>
      <c r="C1705" s="64" t="str">
        <f>IF('Project Logframe'!C1695&lt;&gt;0,'Project Logframe'!C1695,"")</f>
        <v/>
      </c>
      <c r="D1705" s="64" t="str">
        <f>IF('Project Logframe'!D1705&lt;&gt;0,'Project Logframe'!D1705,"")</f>
        <v/>
      </c>
      <c r="E1705" s="64" t="str">
        <f>IF('Project Logframe'!E1705&lt;&gt;0,'Project Logframe'!E1705,"")</f>
        <v/>
      </c>
      <c r="F1705" s="64" t="str">
        <f>IF('Project Logframe'!G1705&lt;&gt;0,'Project Logframe'!G1705,"")</f>
        <v/>
      </c>
      <c r="G1705" s="64" t="str">
        <f>IF('Project Logframe'!J1705&lt;&gt;0,'Project Logframe'!J1705,"")</f>
        <v/>
      </c>
      <c r="H1705" s="64" t="str">
        <f>IF('Project Logframe'!K1705&lt;&gt;0,'Project Logframe'!K1705,"")</f>
        <v/>
      </c>
      <c r="I1705" s="65"/>
      <c r="J1705" s="65"/>
      <c r="K1705" s="64" t="str">
        <f>IF('Project Logframe'!M1705&lt;&gt;0,'Project Logframe'!M1705,"")</f>
        <v/>
      </c>
      <c r="L1705" s="65"/>
      <c r="M1705" s="65"/>
      <c r="N1705" s="65"/>
    </row>
    <row r="1706" spans="1:14" ht="15" x14ac:dyDescent="0.2">
      <c r="A1706" s="17">
        <f>'Project Logframe'!F1706</f>
        <v>0</v>
      </c>
      <c r="B1706" s="64" t="str">
        <f>IF('Project Logframe'!B1706&lt;&gt;0,'Project Logframe'!B1706,"")</f>
        <v/>
      </c>
      <c r="C1706" s="64" t="str">
        <f>IF('Project Logframe'!C1696&lt;&gt;0,'Project Logframe'!C1696,"")</f>
        <v/>
      </c>
      <c r="D1706" s="64" t="str">
        <f>IF('Project Logframe'!D1706&lt;&gt;0,'Project Logframe'!D1706,"")</f>
        <v/>
      </c>
      <c r="E1706" s="64" t="str">
        <f>IF('Project Logframe'!E1706&lt;&gt;0,'Project Logframe'!E1706,"")</f>
        <v/>
      </c>
      <c r="F1706" s="64" t="str">
        <f>IF('Project Logframe'!G1706&lt;&gt;0,'Project Logframe'!G1706,"")</f>
        <v/>
      </c>
      <c r="G1706" s="64" t="str">
        <f>IF('Project Logframe'!J1706&lt;&gt;0,'Project Logframe'!J1706,"")</f>
        <v/>
      </c>
      <c r="H1706" s="64" t="str">
        <f>IF('Project Logframe'!K1706&lt;&gt;0,'Project Logframe'!K1706,"")</f>
        <v/>
      </c>
      <c r="I1706" s="65"/>
      <c r="J1706" s="65"/>
      <c r="K1706" s="64" t="str">
        <f>IF('Project Logframe'!M1706&lt;&gt;0,'Project Logframe'!M1706,"")</f>
        <v/>
      </c>
      <c r="L1706" s="65"/>
      <c r="M1706" s="65"/>
      <c r="N1706" s="65"/>
    </row>
    <row r="1707" spans="1:14" ht="15" x14ac:dyDescent="0.2">
      <c r="A1707" s="17">
        <f>'Project Logframe'!F1707</f>
        <v>0</v>
      </c>
      <c r="B1707" s="64" t="str">
        <f>IF('Project Logframe'!B1707&lt;&gt;0,'Project Logframe'!B1707,"")</f>
        <v/>
      </c>
      <c r="C1707" s="64" t="str">
        <f>IF('Project Logframe'!C1697&lt;&gt;0,'Project Logframe'!C1697,"")</f>
        <v/>
      </c>
      <c r="D1707" s="64" t="str">
        <f>IF('Project Logframe'!D1707&lt;&gt;0,'Project Logframe'!D1707,"")</f>
        <v/>
      </c>
      <c r="E1707" s="64" t="str">
        <f>IF('Project Logframe'!E1707&lt;&gt;0,'Project Logframe'!E1707,"")</f>
        <v/>
      </c>
      <c r="F1707" s="64" t="str">
        <f>IF('Project Logframe'!G1707&lt;&gt;0,'Project Logframe'!G1707,"")</f>
        <v/>
      </c>
      <c r="G1707" s="64" t="str">
        <f>IF('Project Logframe'!J1707&lt;&gt;0,'Project Logframe'!J1707,"")</f>
        <v/>
      </c>
      <c r="H1707" s="64" t="str">
        <f>IF('Project Logframe'!K1707&lt;&gt;0,'Project Logframe'!K1707,"")</f>
        <v/>
      </c>
      <c r="I1707" s="65"/>
      <c r="J1707" s="65"/>
      <c r="K1707" s="64" t="str">
        <f>IF('Project Logframe'!M1707&lt;&gt;0,'Project Logframe'!M1707,"")</f>
        <v/>
      </c>
      <c r="L1707" s="65"/>
      <c r="M1707" s="65"/>
      <c r="N1707" s="65"/>
    </row>
    <row r="1708" spans="1:14" ht="15" x14ac:dyDescent="0.2">
      <c r="A1708" s="17">
        <f>'Project Logframe'!F1708</f>
        <v>0</v>
      </c>
      <c r="B1708" s="64" t="str">
        <f>IF('Project Logframe'!B1708&lt;&gt;0,'Project Logframe'!B1708,"")</f>
        <v/>
      </c>
      <c r="C1708" s="64" t="str">
        <f>IF('Project Logframe'!C1698&lt;&gt;0,'Project Logframe'!C1698,"")</f>
        <v/>
      </c>
      <c r="D1708" s="64" t="str">
        <f>IF('Project Logframe'!D1708&lt;&gt;0,'Project Logframe'!D1708,"")</f>
        <v/>
      </c>
      <c r="E1708" s="64" t="str">
        <f>IF('Project Logframe'!E1708&lt;&gt;0,'Project Logframe'!E1708,"")</f>
        <v/>
      </c>
      <c r="F1708" s="64" t="str">
        <f>IF('Project Logframe'!G1708&lt;&gt;0,'Project Logframe'!G1708,"")</f>
        <v/>
      </c>
      <c r="G1708" s="64" t="str">
        <f>IF('Project Logframe'!J1708&lt;&gt;0,'Project Logframe'!J1708,"")</f>
        <v/>
      </c>
      <c r="H1708" s="64" t="str">
        <f>IF('Project Logframe'!K1708&lt;&gt;0,'Project Logframe'!K1708,"")</f>
        <v/>
      </c>
      <c r="I1708" s="65"/>
      <c r="J1708" s="65"/>
      <c r="K1708" s="64" t="str">
        <f>IF('Project Logframe'!M1708&lt;&gt;0,'Project Logframe'!M1708,"")</f>
        <v/>
      </c>
      <c r="L1708" s="65"/>
      <c r="M1708" s="65"/>
      <c r="N1708" s="65"/>
    </row>
    <row r="1709" spans="1:14" ht="15" x14ac:dyDescent="0.2">
      <c r="A1709" s="17">
        <f>'Project Logframe'!F1709</f>
        <v>0</v>
      </c>
      <c r="B1709" s="64" t="str">
        <f>IF('Project Logframe'!B1709&lt;&gt;0,'Project Logframe'!B1709,"")</f>
        <v/>
      </c>
      <c r="C1709" s="64" t="str">
        <f>IF('Project Logframe'!C1699&lt;&gt;0,'Project Logframe'!C1699,"")</f>
        <v/>
      </c>
      <c r="D1709" s="64" t="str">
        <f>IF('Project Logframe'!D1709&lt;&gt;0,'Project Logframe'!D1709,"")</f>
        <v/>
      </c>
      <c r="E1709" s="64" t="str">
        <f>IF('Project Logframe'!E1709&lt;&gt;0,'Project Logframe'!E1709,"")</f>
        <v/>
      </c>
      <c r="F1709" s="64" t="str">
        <f>IF('Project Logframe'!G1709&lt;&gt;0,'Project Logframe'!G1709,"")</f>
        <v/>
      </c>
      <c r="G1709" s="64" t="str">
        <f>IF('Project Logframe'!J1709&lt;&gt;0,'Project Logframe'!J1709,"")</f>
        <v/>
      </c>
      <c r="H1709" s="64" t="str">
        <f>IF('Project Logframe'!K1709&lt;&gt;0,'Project Logframe'!K1709,"")</f>
        <v/>
      </c>
      <c r="I1709" s="65"/>
      <c r="J1709" s="65"/>
      <c r="K1709" s="64" t="str">
        <f>IF('Project Logframe'!M1709&lt;&gt;0,'Project Logframe'!M1709,"")</f>
        <v/>
      </c>
      <c r="L1709" s="65"/>
      <c r="M1709" s="65"/>
      <c r="N1709" s="65"/>
    </row>
    <row r="1710" spans="1:14" ht="15" x14ac:dyDescent="0.2">
      <c r="A1710" s="17">
        <f>'Project Logframe'!F1710</f>
        <v>0</v>
      </c>
      <c r="B1710" s="64" t="str">
        <f>IF('Project Logframe'!B1710&lt;&gt;0,'Project Logframe'!B1710,"")</f>
        <v/>
      </c>
      <c r="C1710" s="64" t="str">
        <f>IF('Project Logframe'!C1700&lt;&gt;0,'Project Logframe'!C1700,"")</f>
        <v/>
      </c>
      <c r="D1710" s="64" t="str">
        <f>IF('Project Logframe'!D1710&lt;&gt;0,'Project Logframe'!D1710,"")</f>
        <v/>
      </c>
      <c r="E1710" s="64" t="str">
        <f>IF('Project Logframe'!E1710&lt;&gt;0,'Project Logframe'!E1710,"")</f>
        <v/>
      </c>
      <c r="F1710" s="64" t="str">
        <f>IF('Project Logframe'!G1710&lt;&gt;0,'Project Logframe'!G1710,"")</f>
        <v/>
      </c>
      <c r="G1710" s="64" t="str">
        <f>IF('Project Logframe'!J1710&lt;&gt;0,'Project Logframe'!J1710,"")</f>
        <v/>
      </c>
      <c r="H1710" s="64" t="str">
        <f>IF('Project Logframe'!K1710&lt;&gt;0,'Project Logframe'!K1710,"")</f>
        <v/>
      </c>
      <c r="I1710" s="65"/>
      <c r="J1710" s="65"/>
      <c r="K1710" s="64" t="str">
        <f>IF('Project Logframe'!M1710&lt;&gt;0,'Project Logframe'!M1710,"")</f>
        <v/>
      </c>
      <c r="L1710" s="65"/>
      <c r="M1710" s="65"/>
      <c r="N1710" s="65"/>
    </row>
    <row r="1711" spans="1:14" ht="15" x14ac:dyDescent="0.2">
      <c r="A1711" s="17">
        <f>'Project Logframe'!F1711</f>
        <v>0</v>
      </c>
      <c r="B1711" s="64" t="str">
        <f>IF('Project Logframe'!B1711&lt;&gt;0,'Project Logframe'!B1711,"")</f>
        <v/>
      </c>
      <c r="C1711" s="64" t="str">
        <f>IF('Project Logframe'!C1701&lt;&gt;0,'Project Logframe'!C1701,"")</f>
        <v/>
      </c>
      <c r="D1711" s="64" t="str">
        <f>IF('Project Logframe'!D1711&lt;&gt;0,'Project Logframe'!D1711,"")</f>
        <v/>
      </c>
      <c r="E1711" s="64" t="str">
        <f>IF('Project Logframe'!E1711&lt;&gt;0,'Project Logframe'!E1711,"")</f>
        <v/>
      </c>
      <c r="F1711" s="64" t="str">
        <f>IF('Project Logframe'!G1711&lt;&gt;0,'Project Logframe'!G1711,"")</f>
        <v/>
      </c>
      <c r="G1711" s="64" t="str">
        <f>IF('Project Logframe'!J1711&lt;&gt;0,'Project Logframe'!J1711,"")</f>
        <v/>
      </c>
      <c r="H1711" s="64" t="str">
        <f>IF('Project Logframe'!K1711&lt;&gt;0,'Project Logframe'!K1711,"")</f>
        <v/>
      </c>
      <c r="I1711" s="65"/>
      <c r="J1711" s="65"/>
      <c r="K1711" s="64" t="str">
        <f>IF('Project Logframe'!M1711&lt;&gt;0,'Project Logframe'!M1711,"")</f>
        <v/>
      </c>
      <c r="L1711" s="65"/>
      <c r="M1711" s="65"/>
      <c r="N1711" s="65"/>
    </row>
    <row r="1712" spans="1:14" ht="15" x14ac:dyDescent="0.2">
      <c r="A1712" s="17">
        <f>'Project Logframe'!F1712</f>
        <v>0</v>
      </c>
      <c r="B1712" s="64" t="str">
        <f>IF('Project Logframe'!B1712&lt;&gt;0,'Project Logframe'!B1712,"")</f>
        <v/>
      </c>
      <c r="C1712" s="64" t="str">
        <f>IF('Project Logframe'!C1702&lt;&gt;0,'Project Logframe'!C1702,"")</f>
        <v/>
      </c>
      <c r="D1712" s="64" t="str">
        <f>IF('Project Logframe'!D1712&lt;&gt;0,'Project Logframe'!D1712,"")</f>
        <v/>
      </c>
      <c r="E1712" s="64" t="str">
        <f>IF('Project Logframe'!E1712&lt;&gt;0,'Project Logframe'!E1712,"")</f>
        <v/>
      </c>
      <c r="F1712" s="64" t="str">
        <f>IF('Project Logframe'!G1712&lt;&gt;0,'Project Logframe'!G1712,"")</f>
        <v/>
      </c>
      <c r="G1712" s="64" t="str">
        <f>IF('Project Logframe'!J1712&lt;&gt;0,'Project Logframe'!J1712,"")</f>
        <v/>
      </c>
      <c r="H1712" s="64" t="str">
        <f>IF('Project Logframe'!K1712&lt;&gt;0,'Project Logframe'!K1712,"")</f>
        <v/>
      </c>
      <c r="I1712" s="65"/>
      <c r="J1712" s="65"/>
      <c r="K1712" s="64" t="str">
        <f>IF('Project Logframe'!M1712&lt;&gt;0,'Project Logframe'!M1712,"")</f>
        <v/>
      </c>
      <c r="L1712" s="65"/>
      <c r="M1712" s="65"/>
      <c r="N1712" s="65"/>
    </row>
    <row r="1713" spans="1:14" ht="15" x14ac:dyDescent="0.2">
      <c r="A1713" s="17">
        <f>'Project Logframe'!F1713</f>
        <v>0</v>
      </c>
      <c r="B1713" s="64" t="str">
        <f>IF('Project Logframe'!B1713&lt;&gt;0,'Project Logframe'!B1713,"")</f>
        <v/>
      </c>
      <c r="C1713" s="64" t="str">
        <f>IF('Project Logframe'!C1703&lt;&gt;0,'Project Logframe'!C1703,"")</f>
        <v/>
      </c>
      <c r="D1713" s="64" t="str">
        <f>IF('Project Logframe'!D1713&lt;&gt;0,'Project Logframe'!D1713,"")</f>
        <v/>
      </c>
      <c r="E1713" s="64" t="str">
        <f>IF('Project Logframe'!E1713&lt;&gt;0,'Project Logframe'!E1713,"")</f>
        <v/>
      </c>
      <c r="F1713" s="64" t="str">
        <f>IF('Project Logframe'!G1713&lt;&gt;0,'Project Logframe'!G1713,"")</f>
        <v/>
      </c>
      <c r="G1713" s="64" t="str">
        <f>IF('Project Logframe'!J1713&lt;&gt;0,'Project Logframe'!J1713,"")</f>
        <v/>
      </c>
      <c r="H1713" s="64" t="str">
        <f>IF('Project Logframe'!K1713&lt;&gt;0,'Project Logframe'!K1713,"")</f>
        <v/>
      </c>
      <c r="I1713" s="65"/>
      <c r="J1713" s="65"/>
      <c r="K1713" s="64" t="str">
        <f>IF('Project Logframe'!M1713&lt;&gt;0,'Project Logframe'!M1713,"")</f>
        <v/>
      </c>
      <c r="L1713" s="65"/>
      <c r="M1713" s="65"/>
      <c r="N1713" s="65"/>
    </row>
    <row r="1714" spans="1:14" ht="15" x14ac:dyDescent="0.2">
      <c r="A1714" s="17">
        <f>'Project Logframe'!F1714</f>
        <v>0</v>
      </c>
      <c r="B1714" s="64" t="str">
        <f>IF('Project Logframe'!B1714&lt;&gt;0,'Project Logframe'!B1714,"")</f>
        <v/>
      </c>
      <c r="C1714" s="64" t="str">
        <f>IF('Project Logframe'!C1704&lt;&gt;0,'Project Logframe'!C1704,"")</f>
        <v/>
      </c>
      <c r="D1714" s="64" t="str">
        <f>IF('Project Logframe'!D1714&lt;&gt;0,'Project Logframe'!D1714,"")</f>
        <v/>
      </c>
      <c r="E1714" s="64" t="str">
        <f>IF('Project Logframe'!E1714&lt;&gt;0,'Project Logframe'!E1714,"")</f>
        <v/>
      </c>
      <c r="F1714" s="64" t="str">
        <f>IF('Project Logframe'!G1714&lt;&gt;0,'Project Logframe'!G1714,"")</f>
        <v/>
      </c>
      <c r="G1714" s="64" t="str">
        <f>IF('Project Logframe'!J1714&lt;&gt;0,'Project Logframe'!J1714,"")</f>
        <v/>
      </c>
      <c r="H1714" s="64" t="str">
        <f>IF('Project Logframe'!K1714&lt;&gt;0,'Project Logframe'!K1714,"")</f>
        <v/>
      </c>
      <c r="I1714" s="65"/>
      <c r="J1714" s="65"/>
      <c r="K1714" s="64" t="str">
        <f>IF('Project Logframe'!M1714&lt;&gt;0,'Project Logframe'!M1714,"")</f>
        <v/>
      </c>
      <c r="L1714" s="65"/>
      <c r="M1714" s="65"/>
      <c r="N1714" s="65"/>
    </row>
    <row r="1715" spans="1:14" ht="15" x14ac:dyDescent="0.2">
      <c r="A1715" s="17">
        <f>'Project Logframe'!F1715</f>
        <v>0</v>
      </c>
      <c r="B1715" s="64" t="str">
        <f>IF('Project Logframe'!B1715&lt;&gt;0,'Project Logframe'!B1715,"")</f>
        <v/>
      </c>
      <c r="C1715" s="64" t="str">
        <f>IF('Project Logframe'!C1705&lt;&gt;0,'Project Logframe'!C1705,"")</f>
        <v/>
      </c>
      <c r="D1715" s="64" t="str">
        <f>IF('Project Logframe'!D1715&lt;&gt;0,'Project Logframe'!D1715,"")</f>
        <v/>
      </c>
      <c r="E1715" s="64" t="str">
        <f>IF('Project Logframe'!E1715&lt;&gt;0,'Project Logframe'!E1715,"")</f>
        <v/>
      </c>
      <c r="F1715" s="64" t="str">
        <f>IF('Project Logframe'!G1715&lt;&gt;0,'Project Logframe'!G1715,"")</f>
        <v/>
      </c>
      <c r="G1715" s="64" t="str">
        <f>IF('Project Logframe'!J1715&lt;&gt;0,'Project Logframe'!J1715,"")</f>
        <v/>
      </c>
      <c r="H1715" s="64" t="str">
        <f>IF('Project Logframe'!K1715&lt;&gt;0,'Project Logframe'!K1715,"")</f>
        <v/>
      </c>
      <c r="I1715" s="65"/>
      <c r="J1715" s="65"/>
      <c r="K1715" s="64" t="str">
        <f>IF('Project Logframe'!M1715&lt;&gt;0,'Project Logframe'!M1715,"")</f>
        <v/>
      </c>
      <c r="L1715" s="65"/>
      <c r="M1715" s="65"/>
      <c r="N1715" s="65"/>
    </row>
    <row r="1716" spans="1:14" ht="15" x14ac:dyDescent="0.2">
      <c r="A1716" s="17">
        <f>'Project Logframe'!F1716</f>
        <v>0</v>
      </c>
      <c r="B1716" s="64" t="str">
        <f>IF('Project Logframe'!B1716&lt;&gt;0,'Project Logframe'!B1716,"")</f>
        <v/>
      </c>
      <c r="C1716" s="64" t="str">
        <f>IF('Project Logframe'!C1706&lt;&gt;0,'Project Logframe'!C1706,"")</f>
        <v/>
      </c>
      <c r="D1716" s="64" t="str">
        <f>IF('Project Logframe'!D1716&lt;&gt;0,'Project Logframe'!D1716,"")</f>
        <v/>
      </c>
      <c r="E1716" s="64" t="str">
        <f>IF('Project Logframe'!E1716&lt;&gt;0,'Project Logframe'!E1716,"")</f>
        <v/>
      </c>
      <c r="F1716" s="64" t="str">
        <f>IF('Project Logframe'!G1716&lt;&gt;0,'Project Logframe'!G1716,"")</f>
        <v/>
      </c>
      <c r="G1716" s="64" t="str">
        <f>IF('Project Logframe'!J1716&lt;&gt;0,'Project Logframe'!J1716,"")</f>
        <v/>
      </c>
      <c r="H1716" s="64" t="str">
        <f>IF('Project Logframe'!K1716&lt;&gt;0,'Project Logframe'!K1716,"")</f>
        <v/>
      </c>
      <c r="I1716" s="65"/>
      <c r="J1716" s="65"/>
      <c r="K1716" s="64" t="str">
        <f>IF('Project Logframe'!M1716&lt;&gt;0,'Project Logframe'!M1716,"")</f>
        <v/>
      </c>
      <c r="L1716" s="65"/>
      <c r="M1716" s="65"/>
      <c r="N1716" s="65"/>
    </row>
    <row r="1717" spans="1:14" ht="15" x14ac:dyDescent="0.2">
      <c r="A1717" s="17">
        <f>'Project Logframe'!F1717</f>
        <v>0</v>
      </c>
      <c r="B1717" s="64" t="str">
        <f>IF('Project Logframe'!B1717&lt;&gt;0,'Project Logframe'!B1717,"")</f>
        <v/>
      </c>
      <c r="C1717" s="64" t="str">
        <f>IF('Project Logframe'!C1707&lt;&gt;0,'Project Logframe'!C1707,"")</f>
        <v/>
      </c>
      <c r="D1717" s="64" t="str">
        <f>IF('Project Logframe'!D1717&lt;&gt;0,'Project Logframe'!D1717,"")</f>
        <v/>
      </c>
      <c r="E1717" s="64" t="str">
        <f>IF('Project Logframe'!E1717&lt;&gt;0,'Project Logframe'!E1717,"")</f>
        <v/>
      </c>
      <c r="F1717" s="64" t="str">
        <f>IF('Project Logframe'!G1717&lt;&gt;0,'Project Logframe'!G1717,"")</f>
        <v/>
      </c>
      <c r="G1717" s="64" t="str">
        <f>IF('Project Logframe'!J1717&lt;&gt;0,'Project Logframe'!J1717,"")</f>
        <v/>
      </c>
      <c r="H1717" s="64" t="str">
        <f>IF('Project Logframe'!K1717&lt;&gt;0,'Project Logframe'!K1717,"")</f>
        <v/>
      </c>
      <c r="I1717" s="65"/>
      <c r="J1717" s="65"/>
      <c r="K1717" s="64" t="str">
        <f>IF('Project Logframe'!M1717&lt;&gt;0,'Project Logframe'!M1717,"")</f>
        <v/>
      </c>
      <c r="L1717" s="65"/>
      <c r="M1717" s="65"/>
      <c r="N1717" s="65"/>
    </row>
    <row r="1718" spans="1:14" ht="15" x14ac:dyDescent="0.2">
      <c r="A1718" s="17">
        <f>'Project Logframe'!F1718</f>
        <v>0</v>
      </c>
      <c r="B1718" s="64" t="str">
        <f>IF('Project Logframe'!B1718&lt;&gt;0,'Project Logframe'!B1718,"")</f>
        <v/>
      </c>
      <c r="C1718" s="64" t="str">
        <f>IF('Project Logframe'!C1708&lt;&gt;0,'Project Logframe'!C1708,"")</f>
        <v/>
      </c>
      <c r="D1718" s="64" t="str">
        <f>IF('Project Logframe'!D1718&lt;&gt;0,'Project Logframe'!D1718,"")</f>
        <v/>
      </c>
      <c r="E1718" s="64" t="str">
        <f>IF('Project Logframe'!E1718&lt;&gt;0,'Project Logframe'!E1718,"")</f>
        <v/>
      </c>
      <c r="F1718" s="64" t="str">
        <f>IF('Project Logframe'!G1718&lt;&gt;0,'Project Logframe'!G1718,"")</f>
        <v/>
      </c>
      <c r="G1718" s="64" t="str">
        <f>IF('Project Logframe'!J1718&lt;&gt;0,'Project Logframe'!J1718,"")</f>
        <v/>
      </c>
      <c r="H1718" s="64" t="str">
        <f>IF('Project Logframe'!K1718&lt;&gt;0,'Project Logframe'!K1718,"")</f>
        <v/>
      </c>
      <c r="I1718" s="65"/>
      <c r="J1718" s="65"/>
      <c r="K1718" s="64" t="str">
        <f>IF('Project Logframe'!M1718&lt;&gt;0,'Project Logframe'!M1718,"")</f>
        <v/>
      </c>
      <c r="L1718" s="65"/>
      <c r="M1718" s="65"/>
      <c r="N1718" s="65"/>
    </row>
    <row r="1719" spans="1:14" ht="15" x14ac:dyDescent="0.2">
      <c r="A1719" s="17">
        <f>'Project Logframe'!F1719</f>
        <v>0</v>
      </c>
      <c r="B1719" s="64" t="str">
        <f>IF('Project Logframe'!B1719&lt;&gt;0,'Project Logframe'!B1719,"")</f>
        <v/>
      </c>
      <c r="C1719" s="64" t="str">
        <f>IF('Project Logframe'!C1709&lt;&gt;0,'Project Logframe'!C1709,"")</f>
        <v/>
      </c>
      <c r="D1719" s="64" t="str">
        <f>IF('Project Logframe'!D1719&lt;&gt;0,'Project Logframe'!D1719,"")</f>
        <v/>
      </c>
      <c r="E1719" s="64" t="str">
        <f>IF('Project Logframe'!E1719&lt;&gt;0,'Project Logframe'!E1719,"")</f>
        <v/>
      </c>
      <c r="F1719" s="64" t="str">
        <f>IF('Project Logframe'!G1719&lt;&gt;0,'Project Logframe'!G1719,"")</f>
        <v/>
      </c>
      <c r="G1719" s="64" t="str">
        <f>IF('Project Logframe'!J1719&lt;&gt;0,'Project Logframe'!J1719,"")</f>
        <v/>
      </c>
      <c r="H1719" s="64" t="str">
        <f>IF('Project Logframe'!K1719&lt;&gt;0,'Project Logframe'!K1719,"")</f>
        <v/>
      </c>
      <c r="I1719" s="65"/>
      <c r="J1719" s="65"/>
      <c r="K1719" s="64" t="str">
        <f>IF('Project Logframe'!M1719&lt;&gt;0,'Project Logframe'!M1719,"")</f>
        <v/>
      </c>
      <c r="L1719" s="65"/>
      <c r="M1719" s="65"/>
      <c r="N1719" s="65"/>
    </row>
    <row r="1720" spans="1:14" ht="15" x14ac:dyDescent="0.2">
      <c r="A1720" s="17">
        <f>'Project Logframe'!F1720</f>
        <v>0</v>
      </c>
      <c r="B1720" s="64" t="str">
        <f>IF('Project Logframe'!B1720&lt;&gt;0,'Project Logframe'!B1720,"")</f>
        <v/>
      </c>
      <c r="C1720" s="64" t="str">
        <f>IF('Project Logframe'!C1710&lt;&gt;0,'Project Logframe'!C1710,"")</f>
        <v/>
      </c>
      <c r="D1720" s="64" t="str">
        <f>IF('Project Logframe'!D1720&lt;&gt;0,'Project Logframe'!D1720,"")</f>
        <v/>
      </c>
      <c r="E1720" s="64" t="str">
        <f>IF('Project Logframe'!E1720&lt;&gt;0,'Project Logframe'!E1720,"")</f>
        <v/>
      </c>
      <c r="F1720" s="64" t="str">
        <f>IF('Project Logframe'!G1720&lt;&gt;0,'Project Logframe'!G1720,"")</f>
        <v/>
      </c>
      <c r="G1720" s="64" t="str">
        <f>IF('Project Logframe'!J1720&lt;&gt;0,'Project Logframe'!J1720,"")</f>
        <v/>
      </c>
      <c r="H1720" s="64" t="str">
        <f>IF('Project Logframe'!K1720&lt;&gt;0,'Project Logframe'!K1720,"")</f>
        <v/>
      </c>
      <c r="I1720" s="65"/>
      <c r="J1720" s="65"/>
      <c r="K1720" s="64" t="str">
        <f>IF('Project Logframe'!M1720&lt;&gt;0,'Project Logframe'!M1720,"")</f>
        <v/>
      </c>
      <c r="L1720" s="65"/>
      <c r="M1720" s="65"/>
      <c r="N1720" s="65"/>
    </row>
    <row r="1721" spans="1:14" ht="15" x14ac:dyDescent="0.2">
      <c r="A1721" s="17">
        <f>'Project Logframe'!F1721</f>
        <v>0</v>
      </c>
      <c r="B1721" s="64" t="str">
        <f>IF('Project Logframe'!B1721&lt;&gt;0,'Project Logframe'!B1721,"")</f>
        <v/>
      </c>
      <c r="C1721" s="64" t="str">
        <f>IF('Project Logframe'!C1711&lt;&gt;0,'Project Logframe'!C1711,"")</f>
        <v/>
      </c>
      <c r="D1721" s="64" t="str">
        <f>IF('Project Logframe'!D1721&lt;&gt;0,'Project Logframe'!D1721,"")</f>
        <v/>
      </c>
      <c r="E1721" s="64" t="str">
        <f>IF('Project Logframe'!E1721&lt;&gt;0,'Project Logframe'!E1721,"")</f>
        <v/>
      </c>
      <c r="F1721" s="64" t="str">
        <f>IF('Project Logframe'!G1721&lt;&gt;0,'Project Logframe'!G1721,"")</f>
        <v/>
      </c>
      <c r="G1721" s="64" t="str">
        <f>IF('Project Logframe'!J1721&lt;&gt;0,'Project Logframe'!J1721,"")</f>
        <v/>
      </c>
      <c r="H1721" s="64" t="str">
        <f>IF('Project Logframe'!K1721&lt;&gt;0,'Project Logframe'!K1721,"")</f>
        <v/>
      </c>
      <c r="I1721" s="65"/>
      <c r="J1721" s="65"/>
      <c r="K1721" s="64" t="str">
        <f>IF('Project Logframe'!M1721&lt;&gt;0,'Project Logframe'!M1721,"")</f>
        <v/>
      </c>
      <c r="L1721" s="65"/>
      <c r="M1721" s="65"/>
      <c r="N1721" s="65"/>
    </row>
    <row r="1722" spans="1:14" ht="15" x14ac:dyDescent="0.2">
      <c r="A1722" s="17">
        <f>'Project Logframe'!F1722</f>
        <v>0</v>
      </c>
      <c r="B1722" s="64" t="str">
        <f>IF('Project Logframe'!B1722&lt;&gt;0,'Project Logframe'!B1722,"")</f>
        <v/>
      </c>
      <c r="C1722" s="64" t="str">
        <f>IF('Project Logframe'!C1712&lt;&gt;0,'Project Logframe'!C1712,"")</f>
        <v/>
      </c>
      <c r="D1722" s="64" t="str">
        <f>IF('Project Logframe'!D1722&lt;&gt;0,'Project Logframe'!D1722,"")</f>
        <v/>
      </c>
      <c r="E1722" s="64" t="str">
        <f>IF('Project Logframe'!E1722&lt;&gt;0,'Project Logframe'!E1722,"")</f>
        <v/>
      </c>
      <c r="F1722" s="64" t="str">
        <f>IF('Project Logframe'!G1722&lt;&gt;0,'Project Logframe'!G1722,"")</f>
        <v/>
      </c>
      <c r="G1722" s="64" t="str">
        <f>IF('Project Logframe'!J1722&lt;&gt;0,'Project Logframe'!J1722,"")</f>
        <v/>
      </c>
      <c r="H1722" s="64" t="str">
        <f>IF('Project Logframe'!K1722&lt;&gt;0,'Project Logframe'!K1722,"")</f>
        <v/>
      </c>
      <c r="I1722" s="65"/>
      <c r="J1722" s="65"/>
      <c r="K1722" s="64" t="str">
        <f>IF('Project Logframe'!M1722&lt;&gt;0,'Project Logframe'!M1722,"")</f>
        <v/>
      </c>
      <c r="L1722" s="65"/>
      <c r="M1722" s="65"/>
      <c r="N1722" s="65"/>
    </row>
    <row r="1723" spans="1:14" ht="15" x14ac:dyDescent="0.2">
      <c r="A1723" s="17">
        <f>'Project Logframe'!F1723</f>
        <v>0</v>
      </c>
      <c r="B1723" s="64" t="str">
        <f>IF('Project Logframe'!B1723&lt;&gt;0,'Project Logframe'!B1723,"")</f>
        <v/>
      </c>
      <c r="C1723" s="64" t="str">
        <f>IF('Project Logframe'!C1713&lt;&gt;0,'Project Logframe'!C1713,"")</f>
        <v/>
      </c>
      <c r="D1723" s="64" t="str">
        <f>IF('Project Logframe'!D1723&lt;&gt;0,'Project Logframe'!D1723,"")</f>
        <v/>
      </c>
      <c r="E1723" s="64" t="str">
        <f>IF('Project Logframe'!E1723&lt;&gt;0,'Project Logframe'!E1723,"")</f>
        <v/>
      </c>
      <c r="F1723" s="64" t="str">
        <f>IF('Project Logframe'!G1723&lt;&gt;0,'Project Logframe'!G1723,"")</f>
        <v/>
      </c>
      <c r="G1723" s="64" t="str">
        <f>IF('Project Logframe'!J1723&lt;&gt;0,'Project Logframe'!J1723,"")</f>
        <v/>
      </c>
      <c r="H1723" s="64" t="str">
        <f>IF('Project Logframe'!K1723&lt;&gt;0,'Project Logframe'!K1723,"")</f>
        <v/>
      </c>
      <c r="I1723" s="65"/>
      <c r="J1723" s="65"/>
      <c r="K1723" s="64" t="str">
        <f>IF('Project Logframe'!M1723&lt;&gt;0,'Project Logframe'!M1723,"")</f>
        <v/>
      </c>
      <c r="L1723" s="65"/>
      <c r="M1723" s="65"/>
      <c r="N1723" s="65"/>
    </row>
    <row r="1724" spans="1:14" ht="15" x14ac:dyDescent="0.2">
      <c r="A1724" s="17">
        <f>'Project Logframe'!F1724</f>
        <v>0</v>
      </c>
      <c r="B1724" s="64" t="str">
        <f>IF('Project Logframe'!B1724&lt;&gt;0,'Project Logframe'!B1724,"")</f>
        <v/>
      </c>
      <c r="C1724" s="64" t="str">
        <f>IF('Project Logframe'!C1714&lt;&gt;0,'Project Logframe'!C1714,"")</f>
        <v/>
      </c>
      <c r="D1724" s="64" t="str">
        <f>IF('Project Logframe'!D1724&lt;&gt;0,'Project Logframe'!D1724,"")</f>
        <v/>
      </c>
      <c r="E1724" s="64" t="str">
        <f>IF('Project Logframe'!E1724&lt;&gt;0,'Project Logframe'!E1724,"")</f>
        <v/>
      </c>
      <c r="F1724" s="64" t="str">
        <f>IF('Project Logframe'!G1724&lt;&gt;0,'Project Logframe'!G1724,"")</f>
        <v/>
      </c>
      <c r="G1724" s="64" t="str">
        <f>IF('Project Logframe'!J1724&lt;&gt;0,'Project Logframe'!J1724,"")</f>
        <v/>
      </c>
      <c r="H1724" s="64" t="str">
        <f>IF('Project Logframe'!K1724&lt;&gt;0,'Project Logframe'!K1724,"")</f>
        <v/>
      </c>
      <c r="I1724" s="65"/>
      <c r="J1724" s="65"/>
      <c r="K1724" s="64" t="str">
        <f>IF('Project Logframe'!M1724&lt;&gt;0,'Project Logframe'!M1724,"")</f>
        <v/>
      </c>
      <c r="L1724" s="65"/>
      <c r="M1724" s="65"/>
      <c r="N1724" s="65"/>
    </row>
    <row r="1725" spans="1:14" ht="15" x14ac:dyDescent="0.2">
      <c r="A1725" s="17">
        <f>'Project Logframe'!F1725</f>
        <v>0</v>
      </c>
      <c r="B1725" s="64" t="str">
        <f>IF('Project Logframe'!B1725&lt;&gt;0,'Project Logframe'!B1725,"")</f>
        <v/>
      </c>
      <c r="C1725" s="64" t="str">
        <f>IF('Project Logframe'!C1715&lt;&gt;0,'Project Logframe'!C1715,"")</f>
        <v/>
      </c>
      <c r="D1725" s="64" t="str">
        <f>IF('Project Logframe'!D1725&lt;&gt;0,'Project Logframe'!D1725,"")</f>
        <v/>
      </c>
      <c r="E1725" s="64" t="str">
        <f>IF('Project Logframe'!E1725&lt;&gt;0,'Project Logframe'!E1725,"")</f>
        <v/>
      </c>
      <c r="F1725" s="64" t="str">
        <f>IF('Project Logframe'!G1725&lt;&gt;0,'Project Logframe'!G1725,"")</f>
        <v/>
      </c>
      <c r="G1725" s="64" t="str">
        <f>IF('Project Logframe'!J1725&lt;&gt;0,'Project Logframe'!J1725,"")</f>
        <v/>
      </c>
      <c r="H1725" s="64" t="str">
        <f>IF('Project Logframe'!K1725&lt;&gt;0,'Project Logframe'!K1725,"")</f>
        <v/>
      </c>
      <c r="I1725" s="65"/>
      <c r="J1725" s="65"/>
      <c r="K1725" s="64" t="str">
        <f>IF('Project Logframe'!M1725&lt;&gt;0,'Project Logframe'!M1725,"")</f>
        <v/>
      </c>
      <c r="L1725" s="65"/>
      <c r="M1725" s="65"/>
      <c r="N1725" s="65"/>
    </row>
    <row r="1726" spans="1:14" ht="15" x14ac:dyDescent="0.2">
      <c r="A1726" s="17">
        <f>'Project Logframe'!F1726</f>
        <v>0</v>
      </c>
      <c r="B1726" s="64" t="str">
        <f>IF('Project Logframe'!B1726&lt;&gt;0,'Project Logframe'!B1726,"")</f>
        <v/>
      </c>
      <c r="C1726" s="64" t="str">
        <f>IF('Project Logframe'!C1716&lt;&gt;0,'Project Logframe'!C1716,"")</f>
        <v/>
      </c>
      <c r="D1726" s="64" t="str">
        <f>IF('Project Logframe'!D1726&lt;&gt;0,'Project Logframe'!D1726,"")</f>
        <v/>
      </c>
      <c r="E1726" s="64" t="str">
        <f>IF('Project Logframe'!E1726&lt;&gt;0,'Project Logframe'!E1726,"")</f>
        <v/>
      </c>
      <c r="F1726" s="64" t="str">
        <f>IF('Project Logframe'!G1726&lt;&gt;0,'Project Logframe'!G1726,"")</f>
        <v/>
      </c>
      <c r="G1726" s="64" t="str">
        <f>IF('Project Logframe'!J1726&lt;&gt;0,'Project Logframe'!J1726,"")</f>
        <v/>
      </c>
      <c r="H1726" s="64" t="str">
        <f>IF('Project Logframe'!K1726&lt;&gt;0,'Project Logframe'!K1726,"")</f>
        <v/>
      </c>
      <c r="I1726" s="65"/>
      <c r="J1726" s="65"/>
      <c r="K1726" s="64" t="str">
        <f>IF('Project Logframe'!M1726&lt;&gt;0,'Project Logframe'!M1726,"")</f>
        <v/>
      </c>
      <c r="L1726" s="65"/>
      <c r="M1726" s="65"/>
      <c r="N1726" s="65"/>
    </row>
    <row r="1727" spans="1:14" ht="15" x14ac:dyDescent="0.2">
      <c r="A1727" s="17">
        <f>'Project Logframe'!F1727</f>
        <v>0</v>
      </c>
      <c r="B1727" s="64" t="str">
        <f>IF('Project Logframe'!B1727&lt;&gt;0,'Project Logframe'!B1727,"")</f>
        <v/>
      </c>
      <c r="C1727" s="64" t="str">
        <f>IF('Project Logframe'!C1717&lt;&gt;0,'Project Logframe'!C1717,"")</f>
        <v/>
      </c>
      <c r="D1727" s="64" t="str">
        <f>IF('Project Logframe'!D1727&lt;&gt;0,'Project Logframe'!D1727,"")</f>
        <v/>
      </c>
      <c r="E1727" s="64" t="str">
        <f>IF('Project Logframe'!E1727&lt;&gt;0,'Project Logframe'!E1727,"")</f>
        <v/>
      </c>
      <c r="F1727" s="64" t="str">
        <f>IF('Project Logframe'!G1727&lt;&gt;0,'Project Logframe'!G1727,"")</f>
        <v/>
      </c>
      <c r="G1727" s="64" t="str">
        <f>IF('Project Logframe'!J1727&lt;&gt;0,'Project Logframe'!J1727,"")</f>
        <v/>
      </c>
      <c r="H1727" s="64" t="str">
        <f>IF('Project Logframe'!K1727&lt;&gt;0,'Project Logframe'!K1727,"")</f>
        <v/>
      </c>
      <c r="I1727" s="65"/>
      <c r="J1727" s="65"/>
      <c r="K1727" s="64" t="str">
        <f>IF('Project Logframe'!M1727&lt;&gt;0,'Project Logframe'!M1727,"")</f>
        <v/>
      </c>
      <c r="L1727" s="65"/>
      <c r="M1727" s="65"/>
      <c r="N1727" s="65"/>
    </row>
    <row r="1728" spans="1:14" ht="15" x14ac:dyDescent="0.2">
      <c r="A1728" s="17">
        <f>'Project Logframe'!F1728</f>
        <v>0</v>
      </c>
      <c r="B1728" s="64" t="str">
        <f>IF('Project Logframe'!B1728&lt;&gt;0,'Project Logframe'!B1728,"")</f>
        <v/>
      </c>
      <c r="C1728" s="64" t="str">
        <f>IF('Project Logframe'!C1718&lt;&gt;0,'Project Logframe'!C1718,"")</f>
        <v/>
      </c>
      <c r="D1728" s="64" t="str">
        <f>IF('Project Logframe'!D1728&lt;&gt;0,'Project Logframe'!D1728,"")</f>
        <v/>
      </c>
      <c r="E1728" s="64" t="str">
        <f>IF('Project Logframe'!E1728&lt;&gt;0,'Project Logframe'!E1728,"")</f>
        <v/>
      </c>
      <c r="F1728" s="64" t="str">
        <f>IF('Project Logframe'!G1728&lt;&gt;0,'Project Logframe'!G1728,"")</f>
        <v/>
      </c>
      <c r="G1728" s="64" t="str">
        <f>IF('Project Logframe'!J1728&lt;&gt;0,'Project Logframe'!J1728,"")</f>
        <v/>
      </c>
      <c r="H1728" s="64" t="str">
        <f>IF('Project Logframe'!K1728&lt;&gt;0,'Project Logframe'!K1728,"")</f>
        <v/>
      </c>
      <c r="I1728" s="65"/>
      <c r="J1728" s="65"/>
      <c r="K1728" s="64" t="str">
        <f>IF('Project Logframe'!M1728&lt;&gt;0,'Project Logframe'!M1728,"")</f>
        <v/>
      </c>
      <c r="L1728" s="65"/>
      <c r="M1728" s="65"/>
      <c r="N1728" s="65"/>
    </row>
    <row r="1729" spans="1:14" ht="15" x14ac:dyDescent="0.2">
      <c r="A1729" s="17">
        <f>'Project Logframe'!F1729</f>
        <v>0</v>
      </c>
      <c r="B1729" s="64" t="str">
        <f>IF('Project Logframe'!B1729&lt;&gt;0,'Project Logframe'!B1729,"")</f>
        <v/>
      </c>
      <c r="C1729" s="64" t="str">
        <f>IF('Project Logframe'!C1719&lt;&gt;0,'Project Logframe'!C1719,"")</f>
        <v/>
      </c>
      <c r="D1729" s="64" t="str">
        <f>IF('Project Logframe'!D1729&lt;&gt;0,'Project Logframe'!D1729,"")</f>
        <v/>
      </c>
      <c r="E1729" s="64" t="str">
        <f>IF('Project Logframe'!E1729&lt;&gt;0,'Project Logframe'!E1729,"")</f>
        <v/>
      </c>
      <c r="F1729" s="64" t="str">
        <f>IF('Project Logframe'!G1729&lt;&gt;0,'Project Logframe'!G1729,"")</f>
        <v/>
      </c>
      <c r="G1729" s="64" t="str">
        <f>IF('Project Logframe'!J1729&lt;&gt;0,'Project Logframe'!J1729,"")</f>
        <v/>
      </c>
      <c r="H1729" s="64" t="str">
        <f>IF('Project Logframe'!K1729&lt;&gt;0,'Project Logframe'!K1729,"")</f>
        <v/>
      </c>
      <c r="I1729" s="65"/>
      <c r="J1729" s="65"/>
      <c r="K1729" s="64" t="str">
        <f>IF('Project Logframe'!M1729&lt;&gt;0,'Project Logframe'!M1729,"")</f>
        <v/>
      </c>
      <c r="L1729" s="65"/>
      <c r="M1729" s="65"/>
      <c r="N1729" s="65"/>
    </row>
    <row r="1730" spans="1:14" ht="15" x14ac:dyDescent="0.2">
      <c r="A1730" s="17">
        <f>'Project Logframe'!F1730</f>
        <v>0</v>
      </c>
      <c r="B1730" s="64" t="str">
        <f>IF('Project Logframe'!B1730&lt;&gt;0,'Project Logframe'!B1730,"")</f>
        <v/>
      </c>
      <c r="C1730" s="64" t="str">
        <f>IF('Project Logframe'!C1720&lt;&gt;0,'Project Logframe'!C1720,"")</f>
        <v/>
      </c>
      <c r="D1730" s="64" t="str">
        <f>IF('Project Logframe'!D1730&lt;&gt;0,'Project Logframe'!D1730,"")</f>
        <v/>
      </c>
      <c r="E1730" s="64" t="str">
        <f>IF('Project Logframe'!E1730&lt;&gt;0,'Project Logframe'!E1730,"")</f>
        <v/>
      </c>
      <c r="F1730" s="64" t="str">
        <f>IF('Project Logframe'!G1730&lt;&gt;0,'Project Logframe'!G1730,"")</f>
        <v/>
      </c>
      <c r="G1730" s="64" t="str">
        <f>IF('Project Logframe'!J1730&lt;&gt;0,'Project Logframe'!J1730,"")</f>
        <v/>
      </c>
      <c r="H1730" s="64" t="str">
        <f>IF('Project Logframe'!K1730&lt;&gt;0,'Project Logframe'!K1730,"")</f>
        <v/>
      </c>
      <c r="I1730" s="65"/>
      <c r="J1730" s="65"/>
      <c r="K1730" s="64" t="str">
        <f>IF('Project Logframe'!M1730&lt;&gt;0,'Project Logframe'!M1730,"")</f>
        <v/>
      </c>
      <c r="L1730" s="65"/>
      <c r="M1730" s="65"/>
      <c r="N1730" s="65"/>
    </row>
    <row r="1731" spans="1:14" ht="15" x14ac:dyDescent="0.2">
      <c r="A1731" s="17">
        <f>'Project Logframe'!F1731</f>
        <v>0</v>
      </c>
      <c r="B1731" s="64" t="str">
        <f>IF('Project Logframe'!B1731&lt;&gt;0,'Project Logframe'!B1731,"")</f>
        <v/>
      </c>
      <c r="C1731" s="64" t="str">
        <f>IF('Project Logframe'!C1721&lt;&gt;0,'Project Logframe'!C1721,"")</f>
        <v/>
      </c>
      <c r="D1731" s="64" t="str">
        <f>IF('Project Logframe'!D1731&lt;&gt;0,'Project Logframe'!D1731,"")</f>
        <v/>
      </c>
      <c r="E1731" s="64" t="str">
        <f>IF('Project Logframe'!E1731&lt;&gt;0,'Project Logframe'!E1731,"")</f>
        <v/>
      </c>
      <c r="F1731" s="64" t="str">
        <f>IF('Project Logframe'!G1731&lt;&gt;0,'Project Logframe'!G1731,"")</f>
        <v/>
      </c>
      <c r="G1731" s="64" t="str">
        <f>IF('Project Logframe'!J1731&lt;&gt;0,'Project Logframe'!J1731,"")</f>
        <v/>
      </c>
      <c r="H1731" s="64" t="str">
        <f>IF('Project Logframe'!K1731&lt;&gt;0,'Project Logframe'!K1731,"")</f>
        <v/>
      </c>
      <c r="I1731" s="65"/>
      <c r="J1731" s="65"/>
      <c r="K1731" s="64" t="str">
        <f>IF('Project Logframe'!M1731&lt;&gt;0,'Project Logframe'!M1731,"")</f>
        <v/>
      </c>
      <c r="L1731" s="65"/>
      <c r="M1731" s="65"/>
      <c r="N1731" s="65"/>
    </row>
    <row r="1732" spans="1:14" ht="15" x14ac:dyDescent="0.2">
      <c r="A1732" s="17">
        <f>'Project Logframe'!F1732</f>
        <v>0</v>
      </c>
      <c r="B1732" s="64" t="str">
        <f>IF('Project Logframe'!B1732&lt;&gt;0,'Project Logframe'!B1732,"")</f>
        <v/>
      </c>
      <c r="C1732" s="64" t="str">
        <f>IF('Project Logframe'!C1722&lt;&gt;0,'Project Logframe'!C1722,"")</f>
        <v/>
      </c>
      <c r="D1732" s="64" t="str">
        <f>IF('Project Logframe'!D1732&lt;&gt;0,'Project Logframe'!D1732,"")</f>
        <v/>
      </c>
      <c r="E1732" s="64" t="str">
        <f>IF('Project Logframe'!E1732&lt;&gt;0,'Project Logframe'!E1732,"")</f>
        <v/>
      </c>
      <c r="F1732" s="64" t="str">
        <f>IF('Project Logframe'!G1732&lt;&gt;0,'Project Logframe'!G1732,"")</f>
        <v/>
      </c>
      <c r="G1732" s="64" t="str">
        <f>IF('Project Logframe'!J1732&lt;&gt;0,'Project Logframe'!J1732,"")</f>
        <v/>
      </c>
      <c r="H1732" s="64" t="str">
        <f>IF('Project Logframe'!K1732&lt;&gt;0,'Project Logframe'!K1732,"")</f>
        <v/>
      </c>
      <c r="I1732" s="65"/>
      <c r="J1732" s="65"/>
      <c r="K1732" s="64" t="str">
        <f>IF('Project Logframe'!M1732&lt;&gt;0,'Project Logframe'!M1732,"")</f>
        <v/>
      </c>
      <c r="L1732" s="65"/>
      <c r="M1732" s="65"/>
      <c r="N1732" s="65"/>
    </row>
    <row r="1733" spans="1:14" ht="15" x14ac:dyDescent="0.2">
      <c r="A1733" s="17">
        <f>'Project Logframe'!F1733</f>
        <v>0</v>
      </c>
      <c r="B1733" s="64" t="str">
        <f>IF('Project Logframe'!B1733&lt;&gt;0,'Project Logframe'!B1733,"")</f>
        <v/>
      </c>
      <c r="C1733" s="64" t="str">
        <f>IF('Project Logframe'!C1723&lt;&gt;0,'Project Logframe'!C1723,"")</f>
        <v/>
      </c>
      <c r="D1733" s="64" t="str">
        <f>IF('Project Logframe'!D1733&lt;&gt;0,'Project Logframe'!D1733,"")</f>
        <v/>
      </c>
      <c r="E1733" s="64" t="str">
        <f>IF('Project Logframe'!E1733&lt;&gt;0,'Project Logframe'!E1733,"")</f>
        <v/>
      </c>
      <c r="F1733" s="64" t="str">
        <f>IF('Project Logframe'!G1733&lt;&gt;0,'Project Logframe'!G1733,"")</f>
        <v/>
      </c>
      <c r="G1733" s="64" t="str">
        <f>IF('Project Logframe'!J1733&lt;&gt;0,'Project Logframe'!J1733,"")</f>
        <v/>
      </c>
      <c r="H1733" s="64" t="str">
        <f>IF('Project Logframe'!K1733&lt;&gt;0,'Project Logframe'!K1733,"")</f>
        <v/>
      </c>
      <c r="I1733" s="65"/>
      <c r="J1733" s="65"/>
      <c r="K1733" s="64" t="str">
        <f>IF('Project Logframe'!M1733&lt;&gt;0,'Project Logframe'!M1733,"")</f>
        <v/>
      </c>
      <c r="L1733" s="65"/>
      <c r="M1733" s="65"/>
      <c r="N1733" s="65"/>
    </row>
    <row r="1734" spans="1:14" ht="15" x14ac:dyDescent="0.2">
      <c r="A1734" s="17">
        <f>'Project Logframe'!F1734</f>
        <v>0</v>
      </c>
      <c r="B1734" s="64" t="str">
        <f>IF('Project Logframe'!B1734&lt;&gt;0,'Project Logframe'!B1734,"")</f>
        <v/>
      </c>
      <c r="C1734" s="64" t="str">
        <f>IF('Project Logframe'!C1724&lt;&gt;0,'Project Logframe'!C1724,"")</f>
        <v/>
      </c>
      <c r="D1734" s="64" t="str">
        <f>IF('Project Logframe'!D1734&lt;&gt;0,'Project Logframe'!D1734,"")</f>
        <v/>
      </c>
      <c r="E1734" s="64" t="str">
        <f>IF('Project Logframe'!E1734&lt;&gt;0,'Project Logframe'!E1734,"")</f>
        <v/>
      </c>
      <c r="F1734" s="64" t="str">
        <f>IF('Project Logframe'!G1734&lt;&gt;0,'Project Logframe'!G1734,"")</f>
        <v/>
      </c>
      <c r="G1734" s="64" t="str">
        <f>IF('Project Logframe'!J1734&lt;&gt;0,'Project Logframe'!J1734,"")</f>
        <v/>
      </c>
      <c r="H1734" s="64" t="str">
        <f>IF('Project Logframe'!K1734&lt;&gt;0,'Project Logframe'!K1734,"")</f>
        <v/>
      </c>
      <c r="I1734" s="65"/>
      <c r="J1734" s="65"/>
      <c r="K1734" s="64" t="str">
        <f>IF('Project Logframe'!M1734&lt;&gt;0,'Project Logframe'!M1734,"")</f>
        <v/>
      </c>
      <c r="L1734" s="65"/>
      <c r="M1734" s="65"/>
      <c r="N1734" s="65"/>
    </row>
    <row r="1735" spans="1:14" ht="15" x14ac:dyDescent="0.2">
      <c r="A1735" s="17">
        <f>'Project Logframe'!F1735</f>
        <v>0</v>
      </c>
      <c r="B1735" s="64" t="str">
        <f>IF('Project Logframe'!B1735&lt;&gt;0,'Project Logframe'!B1735,"")</f>
        <v/>
      </c>
      <c r="C1735" s="64" t="str">
        <f>IF('Project Logframe'!C1725&lt;&gt;0,'Project Logframe'!C1725,"")</f>
        <v/>
      </c>
      <c r="D1735" s="64" t="str">
        <f>IF('Project Logframe'!D1735&lt;&gt;0,'Project Logframe'!D1735,"")</f>
        <v/>
      </c>
      <c r="E1735" s="64" t="str">
        <f>IF('Project Logframe'!E1735&lt;&gt;0,'Project Logframe'!E1735,"")</f>
        <v/>
      </c>
      <c r="F1735" s="64" t="str">
        <f>IF('Project Logframe'!G1735&lt;&gt;0,'Project Logframe'!G1735,"")</f>
        <v/>
      </c>
      <c r="G1735" s="64" t="str">
        <f>IF('Project Logframe'!J1735&lt;&gt;0,'Project Logframe'!J1735,"")</f>
        <v/>
      </c>
      <c r="H1735" s="64" t="str">
        <f>IF('Project Logframe'!K1735&lt;&gt;0,'Project Logframe'!K1735,"")</f>
        <v/>
      </c>
      <c r="I1735" s="65"/>
      <c r="J1735" s="65"/>
      <c r="K1735" s="64" t="str">
        <f>IF('Project Logframe'!M1735&lt;&gt;0,'Project Logframe'!M1735,"")</f>
        <v/>
      </c>
      <c r="L1735" s="65"/>
      <c r="M1735" s="65"/>
      <c r="N1735" s="65"/>
    </row>
    <row r="1736" spans="1:14" ht="15" x14ac:dyDescent="0.2">
      <c r="A1736" s="17">
        <f>'Project Logframe'!F1736</f>
        <v>0</v>
      </c>
      <c r="B1736" s="64" t="str">
        <f>IF('Project Logframe'!B1736&lt;&gt;0,'Project Logframe'!B1736,"")</f>
        <v/>
      </c>
      <c r="C1736" s="64" t="str">
        <f>IF('Project Logframe'!C1726&lt;&gt;0,'Project Logframe'!C1726,"")</f>
        <v/>
      </c>
      <c r="D1736" s="64" t="str">
        <f>IF('Project Logframe'!D1736&lt;&gt;0,'Project Logframe'!D1736,"")</f>
        <v/>
      </c>
      <c r="E1736" s="64" t="str">
        <f>IF('Project Logframe'!E1736&lt;&gt;0,'Project Logframe'!E1736,"")</f>
        <v/>
      </c>
      <c r="F1736" s="64" t="str">
        <f>IF('Project Logframe'!G1736&lt;&gt;0,'Project Logframe'!G1736,"")</f>
        <v/>
      </c>
      <c r="G1736" s="64" t="str">
        <f>IF('Project Logframe'!J1736&lt;&gt;0,'Project Logframe'!J1736,"")</f>
        <v/>
      </c>
      <c r="H1736" s="64" t="str">
        <f>IF('Project Logframe'!K1736&lt;&gt;0,'Project Logframe'!K1736,"")</f>
        <v/>
      </c>
      <c r="I1736" s="65"/>
      <c r="J1736" s="65"/>
      <c r="K1736" s="64" t="str">
        <f>IF('Project Logframe'!M1736&lt;&gt;0,'Project Logframe'!M1736,"")</f>
        <v/>
      </c>
      <c r="L1736" s="65"/>
      <c r="M1736" s="65"/>
      <c r="N1736" s="65"/>
    </row>
    <row r="1737" spans="1:14" ht="15" x14ac:dyDescent="0.2">
      <c r="A1737" s="17">
        <f>'Project Logframe'!F1737</f>
        <v>0</v>
      </c>
      <c r="B1737" s="64" t="str">
        <f>IF('Project Logframe'!B1737&lt;&gt;0,'Project Logframe'!B1737,"")</f>
        <v/>
      </c>
      <c r="C1737" s="64" t="str">
        <f>IF('Project Logframe'!C1727&lt;&gt;0,'Project Logframe'!C1727,"")</f>
        <v/>
      </c>
      <c r="D1737" s="64" t="str">
        <f>IF('Project Logframe'!D1737&lt;&gt;0,'Project Logframe'!D1737,"")</f>
        <v/>
      </c>
      <c r="E1737" s="64" t="str">
        <f>IF('Project Logframe'!E1737&lt;&gt;0,'Project Logframe'!E1737,"")</f>
        <v/>
      </c>
      <c r="F1737" s="64" t="str">
        <f>IF('Project Logframe'!G1737&lt;&gt;0,'Project Logframe'!G1737,"")</f>
        <v/>
      </c>
      <c r="G1737" s="64" t="str">
        <f>IF('Project Logframe'!J1737&lt;&gt;0,'Project Logframe'!J1737,"")</f>
        <v/>
      </c>
      <c r="H1737" s="64" t="str">
        <f>IF('Project Logframe'!K1737&lt;&gt;0,'Project Logframe'!K1737,"")</f>
        <v/>
      </c>
      <c r="I1737" s="65"/>
      <c r="J1737" s="65"/>
      <c r="K1737" s="64" t="str">
        <f>IF('Project Logframe'!M1737&lt;&gt;0,'Project Logframe'!M1737,"")</f>
        <v/>
      </c>
      <c r="L1737" s="65"/>
      <c r="M1737" s="65"/>
      <c r="N1737" s="65"/>
    </row>
    <row r="1738" spans="1:14" ht="15" x14ac:dyDescent="0.2">
      <c r="A1738" s="17">
        <f>'Project Logframe'!F1738</f>
        <v>0</v>
      </c>
      <c r="B1738" s="64" t="str">
        <f>IF('Project Logframe'!B1738&lt;&gt;0,'Project Logframe'!B1738,"")</f>
        <v/>
      </c>
      <c r="C1738" s="64" t="str">
        <f>IF('Project Logframe'!C1728&lt;&gt;0,'Project Logframe'!C1728,"")</f>
        <v/>
      </c>
      <c r="D1738" s="64" t="str">
        <f>IF('Project Logframe'!D1738&lt;&gt;0,'Project Logframe'!D1738,"")</f>
        <v/>
      </c>
      <c r="E1738" s="64" t="str">
        <f>IF('Project Logframe'!E1738&lt;&gt;0,'Project Logframe'!E1738,"")</f>
        <v/>
      </c>
      <c r="F1738" s="64" t="str">
        <f>IF('Project Logframe'!G1738&lt;&gt;0,'Project Logframe'!G1738,"")</f>
        <v/>
      </c>
      <c r="G1738" s="64" t="str">
        <f>IF('Project Logframe'!J1738&lt;&gt;0,'Project Logframe'!J1738,"")</f>
        <v/>
      </c>
      <c r="H1738" s="64" t="str">
        <f>IF('Project Logframe'!K1738&lt;&gt;0,'Project Logframe'!K1738,"")</f>
        <v/>
      </c>
      <c r="I1738" s="65"/>
      <c r="J1738" s="65"/>
      <c r="K1738" s="64" t="str">
        <f>IF('Project Logframe'!M1738&lt;&gt;0,'Project Logframe'!M1738,"")</f>
        <v/>
      </c>
      <c r="L1738" s="65"/>
      <c r="M1738" s="65"/>
      <c r="N1738" s="65"/>
    </row>
    <row r="1739" spans="1:14" ht="15" x14ac:dyDescent="0.2">
      <c r="A1739" s="17">
        <f>'Project Logframe'!F1739</f>
        <v>0</v>
      </c>
      <c r="B1739" s="64" t="str">
        <f>IF('Project Logframe'!B1739&lt;&gt;0,'Project Logframe'!B1739,"")</f>
        <v/>
      </c>
      <c r="C1739" s="64" t="str">
        <f>IF('Project Logframe'!C1729&lt;&gt;0,'Project Logframe'!C1729,"")</f>
        <v/>
      </c>
      <c r="D1739" s="64" t="str">
        <f>IF('Project Logframe'!D1739&lt;&gt;0,'Project Logframe'!D1739,"")</f>
        <v/>
      </c>
      <c r="E1739" s="64" t="str">
        <f>IF('Project Logframe'!E1739&lt;&gt;0,'Project Logframe'!E1739,"")</f>
        <v/>
      </c>
      <c r="F1739" s="64" t="str">
        <f>IF('Project Logframe'!G1739&lt;&gt;0,'Project Logframe'!G1739,"")</f>
        <v/>
      </c>
      <c r="G1739" s="64" t="str">
        <f>IF('Project Logframe'!J1739&lt;&gt;0,'Project Logframe'!J1739,"")</f>
        <v/>
      </c>
      <c r="H1739" s="64" t="str">
        <f>IF('Project Logframe'!K1739&lt;&gt;0,'Project Logframe'!K1739,"")</f>
        <v/>
      </c>
      <c r="I1739" s="65"/>
      <c r="J1739" s="65"/>
      <c r="K1739" s="64" t="str">
        <f>IF('Project Logframe'!M1739&lt;&gt;0,'Project Logframe'!M1739,"")</f>
        <v/>
      </c>
      <c r="L1739" s="65"/>
      <c r="M1739" s="65"/>
      <c r="N1739" s="65"/>
    </row>
    <row r="1740" spans="1:14" ht="15" x14ac:dyDescent="0.2">
      <c r="A1740" s="17">
        <f>'Project Logframe'!F1740</f>
        <v>0</v>
      </c>
      <c r="B1740" s="64" t="str">
        <f>IF('Project Logframe'!B1740&lt;&gt;0,'Project Logframe'!B1740,"")</f>
        <v/>
      </c>
      <c r="C1740" s="64" t="str">
        <f>IF('Project Logframe'!C1730&lt;&gt;0,'Project Logframe'!C1730,"")</f>
        <v/>
      </c>
      <c r="D1740" s="64" t="str">
        <f>IF('Project Logframe'!D1740&lt;&gt;0,'Project Logframe'!D1740,"")</f>
        <v/>
      </c>
      <c r="E1740" s="64" t="str">
        <f>IF('Project Logframe'!E1740&lt;&gt;0,'Project Logframe'!E1740,"")</f>
        <v/>
      </c>
      <c r="F1740" s="64" t="str">
        <f>IF('Project Logframe'!G1740&lt;&gt;0,'Project Logframe'!G1740,"")</f>
        <v/>
      </c>
      <c r="G1740" s="64" t="str">
        <f>IF('Project Logframe'!J1740&lt;&gt;0,'Project Logframe'!J1740,"")</f>
        <v/>
      </c>
      <c r="H1740" s="64" t="str">
        <f>IF('Project Logframe'!K1740&lt;&gt;0,'Project Logframe'!K1740,"")</f>
        <v/>
      </c>
      <c r="I1740" s="65"/>
      <c r="J1740" s="65"/>
      <c r="K1740" s="64" t="str">
        <f>IF('Project Logframe'!M1740&lt;&gt;0,'Project Logframe'!M1740,"")</f>
        <v/>
      </c>
      <c r="L1740" s="65"/>
      <c r="M1740" s="65"/>
      <c r="N1740" s="65"/>
    </row>
    <row r="1741" spans="1:14" ht="15" x14ac:dyDescent="0.2">
      <c r="A1741" s="17">
        <f>'Project Logframe'!F1741</f>
        <v>0</v>
      </c>
      <c r="B1741" s="64" t="str">
        <f>IF('Project Logframe'!B1741&lt;&gt;0,'Project Logframe'!B1741,"")</f>
        <v/>
      </c>
      <c r="C1741" s="64" t="str">
        <f>IF('Project Logframe'!C1731&lt;&gt;0,'Project Logframe'!C1731,"")</f>
        <v/>
      </c>
      <c r="D1741" s="64" t="str">
        <f>IF('Project Logframe'!D1741&lt;&gt;0,'Project Logframe'!D1741,"")</f>
        <v/>
      </c>
      <c r="E1741" s="64" t="str">
        <f>IF('Project Logframe'!E1741&lt;&gt;0,'Project Logframe'!E1741,"")</f>
        <v/>
      </c>
      <c r="F1741" s="64" t="str">
        <f>IF('Project Logframe'!G1741&lt;&gt;0,'Project Logframe'!G1741,"")</f>
        <v/>
      </c>
      <c r="G1741" s="64" t="str">
        <f>IF('Project Logframe'!J1741&lt;&gt;0,'Project Logframe'!J1741,"")</f>
        <v/>
      </c>
      <c r="H1741" s="64" t="str">
        <f>IF('Project Logframe'!K1741&lt;&gt;0,'Project Logframe'!K1741,"")</f>
        <v/>
      </c>
      <c r="I1741" s="65"/>
      <c r="J1741" s="65"/>
      <c r="K1741" s="64" t="str">
        <f>IF('Project Logframe'!M1741&lt;&gt;0,'Project Logframe'!M1741,"")</f>
        <v/>
      </c>
      <c r="L1741" s="65"/>
      <c r="M1741" s="65"/>
      <c r="N1741" s="65"/>
    </row>
    <row r="1742" spans="1:14" ht="15" x14ac:dyDescent="0.2">
      <c r="A1742" s="17">
        <f>'Project Logframe'!F1742</f>
        <v>0</v>
      </c>
      <c r="B1742" s="64" t="str">
        <f>IF('Project Logframe'!B1742&lt;&gt;0,'Project Logframe'!B1742,"")</f>
        <v/>
      </c>
      <c r="C1742" s="64" t="str">
        <f>IF('Project Logframe'!C1732&lt;&gt;0,'Project Logframe'!C1732,"")</f>
        <v/>
      </c>
      <c r="D1742" s="64" t="str">
        <f>IF('Project Logframe'!D1742&lt;&gt;0,'Project Logframe'!D1742,"")</f>
        <v/>
      </c>
      <c r="E1742" s="64" t="str">
        <f>IF('Project Logframe'!E1742&lt;&gt;0,'Project Logframe'!E1742,"")</f>
        <v/>
      </c>
      <c r="F1742" s="64" t="str">
        <f>IF('Project Logframe'!G1742&lt;&gt;0,'Project Logframe'!G1742,"")</f>
        <v/>
      </c>
      <c r="G1742" s="64" t="str">
        <f>IF('Project Logframe'!J1742&lt;&gt;0,'Project Logframe'!J1742,"")</f>
        <v/>
      </c>
      <c r="H1742" s="64" t="str">
        <f>IF('Project Logframe'!K1742&lt;&gt;0,'Project Logframe'!K1742,"")</f>
        <v/>
      </c>
      <c r="I1742" s="65"/>
      <c r="J1742" s="65"/>
      <c r="K1742" s="64" t="str">
        <f>IF('Project Logframe'!M1742&lt;&gt;0,'Project Logframe'!M1742,"")</f>
        <v/>
      </c>
      <c r="L1742" s="65"/>
      <c r="M1742" s="65"/>
      <c r="N1742" s="65"/>
    </row>
    <row r="1743" spans="1:14" ht="15" x14ac:dyDescent="0.2">
      <c r="A1743" s="17">
        <f>'Project Logframe'!F1743</f>
        <v>0</v>
      </c>
      <c r="B1743" s="64" t="str">
        <f>IF('Project Logframe'!B1743&lt;&gt;0,'Project Logframe'!B1743,"")</f>
        <v/>
      </c>
      <c r="C1743" s="64" t="str">
        <f>IF('Project Logframe'!C1733&lt;&gt;0,'Project Logframe'!C1733,"")</f>
        <v/>
      </c>
      <c r="D1743" s="64" t="str">
        <f>IF('Project Logframe'!D1743&lt;&gt;0,'Project Logframe'!D1743,"")</f>
        <v/>
      </c>
      <c r="E1743" s="64" t="str">
        <f>IF('Project Logframe'!E1743&lt;&gt;0,'Project Logframe'!E1743,"")</f>
        <v/>
      </c>
      <c r="F1743" s="64" t="str">
        <f>IF('Project Logframe'!G1743&lt;&gt;0,'Project Logframe'!G1743,"")</f>
        <v/>
      </c>
      <c r="G1743" s="64" t="str">
        <f>IF('Project Logframe'!J1743&lt;&gt;0,'Project Logframe'!J1743,"")</f>
        <v/>
      </c>
      <c r="H1743" s="64" t="str">
        <f>IF('Project Logframe'!K1743&lt;&gt;0,'Project Logframe'!K1743,"")</f>
        <v/>
      </c>
      <c r="I1743" s="65"/>
      <c r="J1743" s="65"/>
      <c r="K1743" s="64" t="str">
        <f>IF('Project Logframe'!M1743&lt;&gt;0,'Project Logframe'!M1743,"")</f>
        <v/>
      </c>
      <c r="L1743" s="65"/>
      <c r="M1743" s="65"/>
      <c r="N1743" s="65"/>
    </row>
    <row r="1744" spans="1:14" ht="15" x14ac:dyDescent="0.2">
      <c r="A1744" s="17">
        <f>'Project Logframe'!F1744</f>
        <v>0</v>
      </c>
      <c r="B1744" s="64" t="str">
        <f>IF('Project Logframe'!B1744&lt;&gt;0,'Project Logframe'!B1744,"")</f>
        <v/>
      </c>
      <c r="C1744" s="64" t="str">
        <f>IF('Project Logframe'!C1734&lt;&gt;0,'Project Logframe'!C1734,"")</f>
        <v/>
      </c>
      <c r="D1744" s="64" t="str">
        <f>IF('Project Logframe'!D1744&lt;&gt;0,'Project Logframe'!D1744,"")</f>
        <v/>
      </c>
      <c r="E1744" s="64" t="str">
        <f>IF('Project Logframe'!E1744&lt;&gt;0,'Project Logframe'!E1744,"")</f>
        <v/>
      </c>
      <c r="F1744" s="64" t="str">
        <f>IF('Project Logframe'!G1744&lt;&gt;0,'Project Logframe'!G1744,"")</f>
        <v/>
      </c>
      <c r="G1744" s="64" t="str">
        <f>IF('Project Logframe'!J1744&lt;&gt;0,'Project Logframe'!J1744,"")</f>
        <v/>
      </c>
      <c r="H1744" s="64" t="str">
        <f>IF('Project Logframe'!K1744&lt;&gt;0,'Project Logframe'!K1744,"")</f>
        <v/>
      </c>
      <c r="I1744" s="65"/>
      <c r="J1744" s="65"/>
      <c r="K1744" s="64" t="str">
        <f>IF('Project Logframe'!M1744&lt;&gt;0,'Project Logframe'!M1744,"")</f>
        <v/>
      </c>
      <c r="L1744" s="65"/>
      <c r="M1744" s="65"/>
      <c r="N1744" s="65"/>
    </row>
    <row r="1745" spans="1:14" ht="15" x14ac:dyDescent="0.2">
      <c r="A1745" s="17">
        <f>'Project Logframe'!F1745</f>
        <v>0</v>
      </c>
      <c r="B1745" s="64" t="str">
        <f>IF('Project Logframe'!B1745&lt;&gt;0,'Project Logframe'!B1745,"")</f>
        <v/>
      </c>
      <c r="C1745" s="64" t="str">
        <f>IF('Project Logframe'!C1735&lt;&gt;0,'Project Logframe'!C1735,"")</f>
        <v/>
      </c>
      <c r="D1745" s="64" t="str">
        <f>IF('Project Logframe'!D1745&lt;&gt;0,'Project Logframe'!D1745,"")</f>
        <v/>
      </c>
      <c r="E1745" s="64" t="str">
        <f>IF('Project Logframe'!E1745&lt;&gt;0,'Project Logframe'!E1745,"")</f>
        <v/>
      </c>
      <c r="F1745" s="64" t="str">
        <f>IF('Project Logframe'!G1745&lt;&gt;0,'Project Logframe'!G1745,"")</f>
        <v/>
      </c>
      <c r="G1745" s="64" t="str">
        <f>IF('Project Logframe'!J1745&lt;&gt;0,'Project Logframe'!J1745,"")</f>
        <v/>
      </c>
      <c r="H1745" s="64" t="str">
        <f>IF('Project Logframe'!K1745&lt;&gt;0,'Project Logframe'!K1745,"")</f>
        <v/>
      </c>
      <c r="I1745" s="65"/>
      <c r="J1745" s="65"/>
      <c r="K1745" s="64" t="str">
        <f>IF('Project Logframe'!M1745&lt;&gt;0,'Project Logframe'!M1745,"")</f>
        <v/>
      </c>
      <c r="L1745" s="65"/>
      <c r="M1745" s="65"/>
      <c r="N1745" s="65"/>
    </row>
    <row r="1746" spans="1:14" ht="15" x14ac:dyDescent="0.2">
      <c r="A1746" s="17">
        <f>'Project Logframe'!F1746</f>
        <v>0</v>
      </c>
      <c r="B1746" s="64" t="str">
        <f>IF('Project Logframe'!B1746&lt;&gt;0,'Project Logframe'!B1746,"")</f>
        <v/>
      </c>
      <c r="C1746" s="64" t="str">
        <f>IF('Project Logframe'!C1736&lt;&gt;0,'Project Logframe'!C1736,"")</f>
        <v/>
      </c>
      <c r="D1746" s="64" t="str">
        <f>IF('Project Logframe'!D1746&lt;&gt;0,'Project Logframe'!D1746,"")</f>
        <v/>
      </c>
      <c r="E1746" s="64" t="str">
        <f>IF('Project Logframe'!E1746&lt;&gt;0,'Project Logframe'!E1746,"")</f>
        <v/>
      </c>
      <c r="F1746" s="64" t="str">
        <f>IF('Project Logframe'!G1746&lt;&gt;0,'Project Logframe'!G1746,"")</f>
        <v/>
      </c>
      <c r="G1746" s="64" t="str">
        <f>IF('Project Logframe'!J1746&lt;&gt;0,'Project Logframe'!J1746,"")</f>
        <v/>
      </c>
      <c r="H1746" s="64" t="str">
        <f>IF('Project Logframe'!K1746&lt;&gt;0,'Project Logframe'!K1746,"")</f>
        <v/>
      </c>
      <c r="I1746" s="65"/>
      <c r="J1746" s="65"/>
      <c r="K1746" s="64" t="str">
        <f>IF('Project Logframe'!M1746&lt;&gt;0,'Project Logframe'!M1746,"")</f>
        <v/>
      </c>
      <c r="L1746" s="65"/>
      <c r="M1746" s="65"/>
      <c r="N1746" s="65"/>
    </row>
    <row r="1747" spans="1:14" ht="15" x14ac:dyDescent="0.2">
      <c r="A1747" s="17">
        <f>'Project Logframe'!F1747</f>
        <v>0</v>
      </c>
      <c r="B1747" s="64" t="str">
        <f>IF('Project Logframe'!B1747&lt;&gt;0,'Project Logframe'!B1747,"")</f>
        <v/>
      </c>
      <c r="C1747" s="64" t="str">
        <f>IF('Project Logframe'!C1737&lt;&gt;0,'Project Logframe'!C1737,"")</f>
        <v/>
      </c>
      <c r="D1747" s="64" t="str">
        <f>IF('Project Logframe'!D1747&lt;&gt;0,'Project Logframe'!D1747,"")</f>
        <v/>
      </c>
      <c r="E1747" s="64" t="str">
        <f>IF('Project Logframe'!E1747&lt;&gt;0,'Project Logframe'!E1747,"")</f>
        <v/>
      </c>
      <c r="F1747" s="64" t="str">
        <f>IF('Project Logframe'!G1747&lt;&gt;0,'Project Logframe'!G1747,"")</f>
        <v/>
      </c>
      <c r="G1747" s="64" t="str">
        <f>IF('Project Logframe'!J1747&lt;&gt;0,'Project Logframe'!J1747,"")</f>
        <v/>
      </c>
      <c r="H1747" s="64" t="str">
        <f>IF('Project Logframe'!K1747&lt;&gt;0,'Project Logframe'!K1747,"")</f>
        <v/>
      </c>
      <c r="I1747" s="65"/>
      <c r="J1747" s="65"/>
      <c r="K1747" s="64" t="str">
        <f>IF('Project Logframe'!M1747&lt;&gt;0,'Project Logframe'!M1747,"")</f>
        <v/>
      </c>
      <c r="L1747" s="65"/>
      <c r="M1747" s="65"/>
      <c r="N1747" s="65"/>
    </row>
    <row r="1748" spans="1:14" ht="15" x14ac:dyDescent="0.2">
      <c r="A1748" s="17">
        <f>'Project Logframe'!F1748</f>
        <v>0</v>
      </c>
      <c r="B1748" s="64" t="str">
        <f>IF('Project Logframe'!B1748&lt;&gt;0,'Project Logframe'!B1748,"")</f>
        <v/>
      </c>
      <c r="C1748" s="64" t="str">
        <f>IF('Project Logframe'!C1738&lt;&gt;0,'Project Logframe'!C1738,"")</f>
        <v/>
      </c>
      <c r="D1748" s="64" t="str">
        <f>IF('Project Logframe'!D1748&lt;&gt;0,'Project Logframe'!D1748,"")</f>
        <v/>
      </c>
      <c r="E1748" s="64" t="str">
        <f>IF('Project Logframe'!E1748&lt;&gt;0,'Project Logframe'!E1748,"")</f>
        <v/>
      </c>
      <c r="F1748" s="64" t="str">
        <f>IF('Project Logframe'!G1748&lt;&gt;0,'Project Logframe'!G1748,"")</f>
        <v/>
      </c>
      <c r="G1748" s="64" t="str">
        <f>IF('Project Logframe'!J1748&lt;&gt;0,'Project Logframe'!J1748,"")</f>
        <v/>
      </c>
      <c r="H1748" s="64" t="str">
        <f>IF('Project Logframe'!K1748&lt;&gt;0,'Project Logframe'!K1748,"")</f>
        <v/>
      </c>
      <c r="I1748" s="65"/>
      <c r="J1748" s="65"/>
      <c r="K1748" s="64" t="str">
        <f>IF('Project Logframe'!M1748&lt;&gt;0,'Project Logframe'!M1748,"")</f>
        <v/>
      </c>
      <c r="L1748" s="65"/>
      <c r="M1748" s="65"/>
      <c r="N1748" s="65"/>
    </row>
    <row r="1749" spans="1:14" ht="15" x14ac:dyDescent="0.2">
      <c r="A1749" s="17">
        <f>'Project Logframe'!F1749</f>
        <v>0</v>
      </c>
      <c r="B1749" s="64" t="str">
        <f>IF('Project Logframe'!B1749&lt;&gt;0,'Project Logframe'!B1749,"")</f>
        <v/>
      </c>
      <c r="C1749" s="64" t="str">
        <f>IF('Project Logframe'!C1739&lt;&gt;0,'Project Logframe'!C1739,"")</f>
        <v/>
      </c>
      <c r="D1749" s="64" t="str">
        <f>IF('Project Logframe'!D1749&lt;&gt;0,'Project Logframe'!D1749,"")</f>
        <v/>
      </c>
      <c r="E1749" s="64" t="str">
        <f>IF('Project Logframe'!E1749&lt;&gt;0,'Project Logframe'!E1749,"")</f>
        <v/>
      </c>
      <c r="F1749" s="64" t="str">
        <f>IF('Project Logframe'!G1749&lt;&gt;0,'Project Logframe'!G1749,"")</f>
        <v/>
      </c>
      <c r="G1749" s="64" t="str">
        <f>IF('Project Logframe'!J1749&lt;&gt;0,'Project Logframe'!J1749,"")</f>
        <v/>
      </c>
      <c r="H1749" s="64" t="str">
        <f>IF('Project Logframe'!K1749&lt;&gt;0,'Project Logframe'!K1749,"")</f>
        <v/>
      </c>
      <c r="I1749" s="65"/>
      <c r="J1749" s="65"/>
      <c r="K1749" s="64" t="str">
        <f>IF('Project Logframe'!M1749&lt;&gt;0,'Project Logframe'!M1749,"")</f>
        <v/>
      </c>
      <c r="L1749" s="65"/>
      <c r="M1749" s="65"/>
      <c r="N1749" s="65"/>
    </row>
    <row r="1750" spans="1:14" ht="15" x14ac:dyDescent="0.2">
      <c r="A1750" s="17">
        <f>'Project Logframe'!F1750</f>
        <v>0</v>
      </c>
      <c r="B1750" s="64" t="str">
        <f>IF('Project Logframe'!B1750&lt;&gt;0,'Project Logframe'!B1750,"")</f>
        <v/>
      </c>
      <c r="C1750" s="64" t="str">
        <f>IF('Project Logframe'!C1740&lt;&gt;0,'Project Logframe'!C1740,"")</f>
        <v/>
      </c>
      <c r="D1750" s="64" t="str">
        <f>IF('Project Logframe'!D1750&lt;&gt;0,'Project Logframe'!D1750,"")</f>
        <v/>
      </c>
      <c r="E1750" s="64" t="str">
        <f>IF('Project Logframe'!E1750&lt;&gt;0,'Project Logframe'!E1750,"")</f>
        <v/>
      </c>
      <c r="F1750" s="64" t="str">
        <f>IF('Project Logframe'!G1750&lt;&gt;0,'Project Logframe'!G1750,"")</f>
        <v/>
      </c>
      <c r="G1750" s="64" t="str">
        <f>IF('Project Logframe'!J1750&lt;&gt;0,'Project Logframe'!J1750,"")</f>
        <v/>
      </c>
      <c r="H1750" s="64" t="str">
        <f>IF('Project Logframe'!K1750&lt;&gt;0,'Project Logframe'!K1750,"")</f>
        <v/>
      </c>
      <c r="I1750" s="65"/>
      <c r="J1750" s="65"/>
      <c r="K1750" s="64" t="str">
        <f>IF('Project Logframe'!M1750&lt;&gt;0,'Project Logframe'!M1750,"")</f>
        <v/>
      </c>
      <c r="L1750" s="65"/>
      <c r="M1750" s="65"/>
      <c r="N1750" s="65"/>
    </row>
    <row r="1751" spans="1:14" ht="15" x14ac:dyDescent="0.2">
      <c r="A1751" s="17">
        <f>'Project Logframe'!F1751</f>
        <v>0</v>
      </c>
      <c r="B1751" s="64" t="str">
        <f>IF('Project Logframe'!B1751&lt;&gt;0,'Project Logframe'!B1751,"")</f>
        <v/>
      </c>
      <c r="C1751" s="64" t="str">
        <f>IF('Project Logframe'!C1741&lt;&gt;0,'Project Logframe'!C1741,"")</f>
        <v/>
      </c>
      <c r="D1751" s="64" t="str">
        <f>IF('Project Logframe'!D1751&lt;&gt;0,'Project Logframe'!D1751,"")</f>
        <v/>
      </c>
      <c r="E1751" s="64" t="str">
        <f>IF('Project Logframe'!E1751&lt;&gt;0,'Project Logframe'!E1751,"")</f>
        <v/>
      </c>
      <c r="F1751" s="64" t="str">
        <f>IF('Project Logframe'!G1751&lt;&gt;0,'Project Logframe'!G1751,"")</f>
        <v/>
      </c>
      <c r="G1751" s="64" t="str">
        <f>IF('Project Logframe'!J1751&lt;&gt;0,'Project Logframe'!J1751,"")</f>
        <v/>
      </c>
      <c r="H1751" s="64" t="str">
        <f>IF('Project Logframe'!K1751&lt;&gt;0,'Project Logframe'!K1751,"")</f>
        <v/>
      </c>
      <c r="I1751" s="65"/>
      <c r="J1751" s="65"/>
      <c r="K1751" s="64" t="str">
        <f>IF('Project Logframe'!M1751&lt;&gt;0,'Project Logframe'!M1751,"")</f>
        <v/>
      </c>
      <c r="L1751" s="65"/>
      <c r="M1751" s="65"/>
      <c r="N1751" s="65"/>
    </row>
    <row r="1752" spans="1:14" ht="15" x14ac:dyDescent="0.2">
      <c r="A1752" s="17">
        <f>'Project Logframe'!F1752</f>
        <v>0</v>
      </c>
      <c r="B1752" s="64" t="str">
        <f>IF('Project Logframe'!B1752&lt;&gt;0,'Project Logframe'!B1752,"")</f>
        <v/>
      </c>
      <c r="C1752" s="64" t="str">
        <f>IF('Project Logframe'!C1742&lt;&gt;0,'Project Logframe'!C1742,"")</f>
        <v/>
      </c>
      <c r="D1752" s="64" t="str">
        <f>IF('Project Logframe'!D1752&lt;&gt;0,'Project Logframe'!D1752,"")</f>
        <v/>
      </c>
      <c r="E1752" s="64" t="str">
        <f>IF('Project Logframe'!E1752&lt;&gt;0,'Project Logframe'!E1752,"")</f>
        <v/>
      </c>
      <c r="F1752" s="64" t="str">
        <f>IF('Project Logframe'!G1752&lt;&gt;0,'Project Logframe'!G1752,"")</f>
        <v/>
      </c>
      <c r="G1752" s="64" t="str">
        <f>IF('Project Logframe'!J1752&lt;&gt;0,'Project Logframe'!J1752,"")</f>
        <v/>
      </c>
      <c r="H1752" s="64" t="str">
        <f>IF('Project Logframe'!K1752&lt;&gt;0,'Project Logframe'!K1752,"")</f>
        <v/>
      </c>
      <c r="I1752" s="65"/>
      <c r="J1752" s="65"/>
      <c r="K1752" s="64" t="str">
        <f>IF('Project Logframe'!M1752&lt;&gt;0,'Project Logframe'!M1752,"")</f>
        <v/>
      </c>
      <c r="L1752" s="65"/>
      <c r="M1752" s="65"/>
      <c r="N1752" s="65"/>
    </row>
    <row r="1753" spans="1:14" ht="15" x14ac:dyDescent="0.2">
      <c r="A1753" s="17">
        <f>'Project Logframe'!F1753</f>
        <v>0</v>
      </c>
      <c r="B1753" s="64" t="str">
        <f>IF('Project Logframe'!B1753&lt;&gt;0,'Project Logframe'!B1753,"")</f>
        <v/>
      </c>
      <c r="C1753" s="64" t="str">
        <f>IF('Project Logframe'!C1743&lt;&gt;0,'Project Logframe'!C1743,"")</f>
        <v/>
      </c>
      <c r="D1753" s="64" t="str">
        <f>IF('Project Logframe'!D1753&lt;&gt;0,'Project Logframe'!D1753,"")</f>
        <v/>
      </c>
      <c r="E1753" s="64" t="str">
        <f>IF('Project Logframe'!E1753&lt;&gt;0,'Project Logframe'!E1753,"")</f>
        <v/>
      </c>
      <c r="F1753" s="64" t="str">
        <f>IF('Project Logframe'!G1753&lt;&gt;0,'Project Logframe'!G1753,"")</f>
        <v/>
      </c>
      <c r="G1753" s="64" t="str">
        <f>IF('Project Logframe'!J1753&lt;&gt;0,'Project Logframe'!J1753,"")</f>
        <v/>
      </c>
      <c r="H1753" s="64" t="str">
        <f>IF('Project Logframe'!K1753&lt;&gt;0,'Project Logframe'!K1753,"")</f>
        <v/>
      </c>
      <c r="I1753" s="65"/>
      <c r="J1753" s="65"/>
      <c r="K1753" s="64" t="str">
        <f>IF('Project Logframe'!M1753&lt;&gt;0,'Project Logframe'!M1753,"")</f>
        <v/>
      </c>
      <c r="L1753" s="65"/>
      <c r="M1753" s="65"/>
      <c r="N1753" s="65"/>
    </row>
    <row r="1754" spans="1:14" ht="15" x14ac:dyDescent="0.2">
      <c r="A1754" s="17">
        <f>'Project Logframe'!F1754</f>
        <v>0</v>
      </c>
      <c r="B1754" s="64" t="str">
        <f>IF('Project Logframe'!B1754&lt;&gt;0,'Project Logframe'!B1754,"")</f>
        <v/>
      </c>
      <c r="C1754" s="64" t="str">
        <f>IF('Project Logframe'!C1744&lt;&gt;0,'Project Logframe'!C1744,"")</f>
        <v/>
      </c>
      <c r="D1754" s="64" t="str">
        <f>IF('Project Logframe'!D1754&lt;&gt;0,'Project Logframe'!D1754,"")</f>
        <v/>
      </c>
      <c r="E1754" s="64" t="str">
        <f>IF('Project Logframe'!E1754&lt;&gt;0,'Project Logframe'!E1754,"")</f>
        <v/>
      </c>
      <c r="F1754" s="64" t="str">
        <f>IF('Project Logframe'!G1754&lt;&gt;0,'Project Logframe'!G1754,"")</f>
        <v/>
      </c>
      <c r="G1754" s="64" t="str">
        <f>IF('Project Logframe'!J1754&lt;&gt;0,'Project Logframe'!J1754,"")</f>
        <v/>
      </c>
      <c r="H1754" s="64" t="str">
        <f>IF('Project Logframe'!K1754&lt;&gt;0,'Project Logframe'!K1754,"")</f>
        <v/>
      </c>
      <c r="I1754" s="65"/>
      <c r="J1754" s="65"/>
      <c r="K1754" s="64" t="str">
        <f>IF('Project Logframe'!M1754&lt;&gt;0,'Project Logframe'!M1754,"")</f>
        <v/>
      </c>
      <c r="L1754" s="65"/>
      <c r="M1754" s="65"/>
      <c r="N1754" s="65"/>
    </row>
    <row r="1755" spans="1:14" ht="15" x14ac:dyDescent="0.2">
      <c r="A1755" s="17">
        <f>'Project Logframe'!F1755</f>
        <v>0</v>
      </c>
      <c r="B1755" s="64" t="str">
        <f>IF('Project Logframe'!B1755&lt;&gt;0,'Project Logframe'!B1755,"")</f>
        <v/>
      </c>
      <c r="C1755" s="64" t="str">
        <f>IF('Project Logframe'!C1745&lt;&gt;0,'Project Logframe'!C1745,"")</f>
        <v/>
      </c>
      <c r="D1755" s="64" t="str">
        <f>IF('Project Logframe'!D1755&lt;&gt;0,'Project Logframe'!D1755,"")</f>
        <v/>
      </c>
      <c r="E1755" s="64" t="str">
        <f>IF('Project Logframe'!E1755&lt;&gt;0,'Project Logframe'!E1755,"")</f>
        <v/>
      </c>
      <c r="F1755" s="64" t="str">
        <f>IF('Project Logframe'!G1755&lt;&gt;0,'Project Logframe'!G1755,"")</f>
        <v/>
      </c>
      <c r="G1755" s="64" t="str">
        <f>IF('Project Logframe'!J1755&lt;&gt;0,'Project Logframe'!J1755,"")</f>
        <v/>
      </c>
      <c r="H1755" s="64" t="str">
        <f>IF('Project Logframe'!K1755&lt;&gt;0,'Project Logframe'!K1755,"")</f>
        <v/>
      </c>
      <c r="I1755" s="65"/>
      <c r="J1755" s="65"/>
      <c r="K1755" s="64" t="str">
        <f>IF('Project Logframe'!M1755&lt;&gt;0,'Project Logframe'!M1755,"")</f>
        <v/>
      </c>
      <c r="L1755" s="65"/>
      <c r="M1755" s="65"/>
      <c r="N1755" s="65"/>
    </row>
    <row r="1756" spans="1:14" ht="15" x14ac:dyDescent="0.2">
      <c r="A1756" s="17">
        <f>'Project Logframe'!F1756</f>
        <v>0</v>
      </c>
      <c r="B1756" s="64" t="str">
        <f>IF('Project Logframe'!B1756&lt;&gt;0,'Project Logframe'!B1756,"")</f>
        <v/>
      </c>
      <c r="C1756" s="64" t="str">
        <f>IF('Project Logframe'!C1746&lt;&gt;0,'Project Logframe'!C1746,"")</f>
        <v/>
      </c>
      <c r="D1756" s="64" t="str">
        <f>IF('Project Logframe'!D1756&lt;&gt;0,'Project Logframe'!D1756,"")</f>
        <v/>
      </c>
      <c r="E1756" s="64" t="str">
        <f>IF('Project Logframe'!E1756&lt;&gt;0,'Project Logframe'!E1756,"")</f>
        <v/>
      </c>
      <c r="F1756" s="64" t="str">
        <f>IF('Project Logframe'!G1756&lt;&gt;0,'Project Logframe'!G1756,"")</f>
        <v/>
      </c>
      <c r="G1756" s="64" t="str">
        <f>IF('Project Logframe'!J1756&lt;&gt;0,'Project Logframe'!J1756,"")</f>
        <v/>
      </c>
      <c r="H1756" s="64" t="str">
        <f>IF('Project Logframe'!K1756&lt;&gt;0,'Project Logframe'!K1756,"")</f>
        <v/>
      </c>
      <c r="I1756" s="65"/>
      <c r="J1756" s="65"/>
      <c r="K1756" s="64" t="str">
        <f>IF('Project Logframe'!M1756&lt;&gt;0,'Project Logframe'!M1756,"")</f>
        <v/>
      </c>
      <c r="L1756" s="65"/>
      <c r="M1756" s="65"/>
      <c r="N1756" s="65"/>
    </row>
    <row r="1757" spans="1:14" ht="15" x14ac:dyDescent="0.2">
      <c r="A1757" s="17">
        <f>'Project Logframe'!F1757</f>
        <v>0</v>
      </c>
      <c r="B1757" s="64" t="str">
        <f>IF('Project Logframe'!B1757&lt;&gt;0,'Project Logframe'!B1757,"")</f>
        <v/>
      </c>
      <c r="C1757" s="64" t="str">
        <f>IF('Project Logframe'!C1747&lt;&gt;0,'Project Logframe'!C1747,"")</f>
        <v/>
      </c>
      <c r="D1757" s="64" t="str">
        <f>IF('Project Logframe'!D1757&lt;&gt;0,'Project Logframe'!D1757,"")</f>
        <v/>
      </c>
      <c r="E1757" s="64" t="str">
        <f>IF('Project Logframe'!E1757&lt;&gt;0,'Project Logframe'!E1757,"")</f>
        <v/>
      </c>
      <c r="F1757" s="64" t="str">
        <f>IF('Project Logframe'!G1757&lt;&gt;0,'Project Logframe'!G1757,"")</f>
        <v/>
      </c>
      <c r="G1757" s="64" t="str">
        <f>IF('Project Logframe'!J1757&lt;&gt;0,'Project Logframe'!J1757,"")</f>
        <v/>
      </c>
      <c r="H1757" s="64" t="str">
        <f>IF('Project Logframe'!K1757&lt;&gt;0,'Project Logframe'!K1757,"")</f>
        <v/>
      </c>
      <c r="I1757" s="65"/>
      <c r="J1757" s="65"/>
      <c r="K1757" s="64" t="str">
        <f>IF('Project Logframe'!M1757&lt;&gt;0,'Project Logframe'!M1757,"")</f>
        <v/>
      </c>
      <c r="L1757" s="65"/>
      <c r="M1757" s="65"/>
      <c r="N1757" s="65"/>
    </row>
    <row r="1758" spans="1:14" ht="15" x14ac:dyDescent="0.2">
      <c r="A1758" s="17">
        <f>'Project Logframe'!F1758</f>
        <v>0</v>
      </c>
      <c r="B1758" s="64" t="str">
        <f>IF('Project Logframe'!B1758&lt;&gt;0,'Project Logframe'!B1758,"")</f>
        <v/>
      </c>
      <c r="C1758" s="64" t="str">
        <f>IF('Project Logframe'!C1748&lt;&gt;0,'Project Logframe'!C1748,"")</f>
        <v/>
      </c>
      <c r="D1758" s="64" t="str">
        <f>IF('Project Logframe'!D1758&lt;&gt;0,'Project Logframe'!D1758,"")</f>
        <v/>
      </c>
      <c r="E1758" s="64" t="str">
        <f>IF('Project Logframe'!E1758&lt;&gt;0,'Project Logframe'!E1758,"")</f>
        <v/>
      </c>
      <c r="F1758" s="64" t="str">
        <f>IF('Project Logframe'!G1758&lt;&gt;0,'Project Logframe'!G1758,"")</f>
        <v/>
      </c>
      <c r="G1758" s="64" t="str">
        <f>IF('Project Logframe'!J1758&lt;&gt;0,'Project Logframe'!J1758,"")</f>
        <v/>
      </c>
      <c r="H1758" s="64" t="str">
        <f>IF('Project Logframe'!K1758&lt;&gt;0,'Project Logframe'!K1758,"")</f>
        <v/>
      </c>
      <c r="I1758" s="65"/>
      <c r="J1758" s="65"/>
      <c r="K1758" s="64" t="str">
        <f>IF('Project Logframe'!M1758&lt;&gt;0,'Project Logframe'!M1758,"")</f>
        <v/>
      </c>
      <c r="L1758" s="65"/>
      <c r="M1758" s="65"/>
      <c r="N1758" s="65"/>
    </row>
    <row r="1759" spans="1:14" ht="15" x14ac:dyDescent="0.2">
      <c r="A1759" s="17">
        <f>'Project Logframe'!F1759</f>
        <v>0</v>
      </c>
      <c r="B1759" s="64" t="str">
        <f>IF('Project Logframe'!B1759&lt;&gt;0,'Project Logframe'!B1759,"")</f>
        <v/>
      </c>
      <c r="C1759" s="64" t="str">
        <f>IF('Project Logframe'!C1749&lt;&gt;0,'Project Logframe'!C1749,"")</f>
        <v/>
      </c>
      <c r="D1759" s="64" t="str">
        <f>IF('Project Logframe'!D1759&lt;&gt;0,'Project Logframe'!D1759,"")</f>
        <v/>
      </c>
      <c r="E1759" s="64" t="str">
        <f>IF('Project Logframe'!E1759&lt;&gt;0,'Project Logframe'!E1759,"")</f>
        <v/>
      </c>
      <c r="F1759" s="64" t="str">
        <f>IF('Project Logframe'!G1759&lt;&gt;0,'Project Logframe'!G1759,"")</f>
        <v/>
      </c>
      <c r="G1759" s="64" t="str">
        <f>IF('Project Logframe'!J1759&lt;&gt;0,'Project Logframe'!J1759,"")</f>
        <v/>
      </c>
      <c r="H1759" s="64" t="str">
        <f>IF('Project Logframe'!K1759&lt;&gt;0,'Project Logframe'!K1759,"")</f>
        <v/>
      </c>
      <c r="I1759" s="65"/>
      <c r="J1759" s="65"/>
      <c r="K1759" s="64" t="str">
        <f>IF('Project Logframe'!M1759&lt;&gt;0,'Project Logframe'!M1759,"")</f>
        <v/>
      </c>
      <c r="L1759" s="65"/>
      <c r="M1759" s="65"/>
      <c r="N1759" s="65"/>
    </row>
    <row r="1760" spans="1:14" ht="15" x14ac:dyDescent="0.2">
      <c r="A1760" s="17">
        <f>'Project Logframe'!F1760</f>
        <v>0</v>
      </c>
      <c r="B1760" s="64" t="str">
        <f>IF('Project Logframe'!B1760&lt;&gt;0,'Project Logframe'!B1760,"")</f>
        <v/>
      </c>
      <c r="C1760" s="64" t="str">
        <f>IF('Project Logframe'!C1750&lt;&gt;0,'Project Logframe'!C1750,"")</f>
        <v/>
      </c>
      <c r="D1760" s="64" t="str">
        <f>IF('Project Logframe'!D1760&lt;&gt;0,'Project Logframe'!D1760,"")</f>
        <v/>
      </c>
      <c r="E1760" s="64" t="str">
        <f>IF('Project Logframe'!E1760&lt;&gt;0,'Project Logframe'!E1760,"")</f>
        <v/>
      </c>
      <c r="F1760" s="64" t="str">
        <f>IF('Project Logframe'!G1760&lt;&gt;0,'Project Logframe'!G1760,"")</f>
        <v/>
      </c>
      <c r="G1760" s="64" t="str">
        <f>IF('Project Logframe'!J1760&lt;&gt;0,'Project Logframe'!J1760,"")</f>
        <v/>
      </c>
      <c r="H1760" s="64" t="str">
        <f>IF('Project Logframe'!K1760&lt;&gt;0,'Project Logframe'!K1760,"")</f>
        <v/>
      </c>
      <c r="I1760" s="65"/>
      <c r="J1760" s="65"/>
      <c r="K1760" s="64" t="str">
        <f>IF('Project Logframe'!M1760&lt;&gt;0,'Project Logframe'!M1760,"")</f>
        <v/>
      </c>
      <c r="L1760" s="65"/>
      <c r="M1760" s="65"/>
      <c r="N1760" s="65"/>
    </row>
    <row r="1761" spans="1:14" ht="15" x14ac:dyDescent="0.2">
      <c r="A1761" s="17">
        <f>'Project Logframe'!F1761</f>
        <v>0</v>
      </c>
      <c r="B1761" s="64" t="str">
        <f>IF('Project Logframe'!B1761&lt;&gt;0,'Project Logframe'!B1761,"")</f>
        <v/>
      </c>
      <c r="C1761" s="64" t="str">
        <f>IF('Project Logframe'!C1751&lt;&gt;0,'Project Logframe'!C1751,"")</f>
        <v/>
      </c>
      <c r="D1761" s="64" t="str">
        <f>IF('Project Logframe'!D1761&lt;&gt;0,'Project Logframe'!D1761,"")</f>
        <v/>
      </c>
      <c r="E1761" s="64" t="str">
        <f>IF('Project Logframe'!E1761&lt;&gt;0,'Project Logframe'!E1761,"")</f>
        <v/>
      </c>
      <c r="F1761" s="64" t="str">
        <f>IF('Project Logframe'!G1761&lt;&gt;0,'Project Logframe'!G1761,"")</f>
        <v/>
      </c>
      <c r="G1761" s="64" t="str">
        <f>IF('Project Logframe'!J1761&lt;&gt;0,'Project Logframe'!J1761,"")</f>
        <v/>
      </c>
      <c r="H1761" s="64" t="str">
        <f>IF('Project Logframe'!K1761&lt;&gt;0,'Project Logframe'!K1761,"")</f>
        <v/>
      </c>
      <c r="I1761" s="65"/>
      <c r="J1761" s="65"/>
      <c r="K1761" s="64" t="str">
        <f>IF('Project Logframe'!M1761&lt;&gt;0,'Project Logframe'!M1761,"")</f>
        <v/>
      </c>
      <c r="L1761" s="65"/>
      <c r="M1761" s="65"/>
      <c r="N1761" s="65"/>
    </row>
    <row r="1762" spans="1:14" ht="15" x14ac:dyDescent="0.2">
      <c r="A1762" s="17">
        <f>'Project Logframe'!F1762</f>
        <v>0</v>
      </c>
      <c r="B1762" s="64" t="str">
        <f>IF('Project Logframe'!B1762&lt;&gt;0,'Project Logframe'!B1762,"")</f>
        <v/>
      </c>
      <c r="C1762" s="64" t="str">
        <f>IF('Project Logframe'!C1752&lt;&gt;0,'Project Logframe'!C1752,"")</f>
        <v/>
      </c>
      <c r="D1762" s="64" t="str">
        <f>IF('Project Logframe'!D1762&lt;&gt;0,'Project Logframe'!D1762,"")</f>
        <v/>
      </c>
      <c r="E1762" s="64" t="str">
        <f>IF('Project Logframe'!E1762&lt;&gt;0,'Project Logframe'!E1762,"")</f>
        <v/>
      </c>
      <c r="F1762" s="64" t="str">
        <f>IF('Project Logframe'!G1762&lt;&gt;0,'Project Logframe'!G1762,"")</f>
        <v/>
      </c>
      <c r="G1762" s="64" t="str">
        <f>IF('Project Logframe'!J1762&lt;&gt;0,'Project Logframe'!J1762,"")</f>
        <v/>
      </c>
      <c r="H1762" s="64" t="str">
        <f>IF('Project Logframe'!K1762&lt;&gt;0,'Project Logframe'!K1762,"")</f>
        <v/>
      </c>
      <c r="I1762" s="65"/>
      <c r="J1762" s="65"/>
      <c r="K1762" s="64" t="str">
        <f>IF('Project Logframe'!M1762&lt;&gt;0,'Project Logframe'!M1762,"")</f>
        <v/>
      </c>
      <c r="L1762" s="65"/>
      <c r="M1762" s="65"/>
      <c r="N1762" s="65"/>
    </row>
    <row r="1763" spans="1:14" ht="15" x14ac:dyDescent="0.2">
      <c r="A1763" s="17">
        <f>'Project Logframe'!F1763</f>
        <v>0</v>
      </c>
      <c r="B1763" s="64" t="str">
        <f>IF('Project Logframe'!B1763&lt;&gt;0,'Project Logframe'!B1763,"")</f>
        <v/>
      </c>
      <c r="C1763" s="64" t="str">
        <f>IF('Project Logframe'!C1753&lt;&gt;0,'Project Logframe'!C1753,"")</f>
        <v/>
      </c>
      <c r="D1763" s="64" t="str">
        <f>IF('Project Logframe'!D1763&lt;&gt;0,'Project Logframe'!D1763,"")</f>
        <v/>
      </c>
      <c r="E1763" s="64" t="str">
        <f>IF('Project Logframe'!E1763&lt;&gt;0,'Project Logframe'!E1763,"")</f>
        <v/>
      </c>
      <c r="F1763" s="64" t="str">
        <f>IF('Project Logframe'!G1763&lt;&gt;0,'Project Logframe'!G1763,"")</f>
        <v/>
      </c>
      <c r="G1763" s="64" t="str">
        <f>IF('Project Logframe'!J1763&lt;&gt;0,'Project Logframe'!J1763,"")</f>
        <v/>
      </c>
      <c r="H1763" s="64" t="str">
        <f>IF('Project Logframe'!K1763&lt;&gt;0,'Project Logframe'!K1763,"")</f>
        <v/>
      </c>
      <c r="I1763" s="65"/>
      <c r="J1763" s="65"/>
      <c r="K1763" s="64" t="str">
        <f>IF('Project Logframe'!M1763&lt;&gt;0,'Project Logframe'!M1763,"")</f>
        <v/>
      </c>
      <c r="L1763" s="65"/>
      <c r="M1763" s="65"/>
      <c r="N1763" s="65"/>
    </row>
    <row r="1764" spans="1:14" ht="15" x14ac:dyDescent="0.2">
      <c r="A1764" s="17">
        <f>'Project Logframe'!F1764</f>
        <v>0</v>
      </c>
      <c r="B1764" s="64" t="str">
        <f>IF('Project Logframe'!B1764&lt;&gt;0,'Project Logframe'!B1764,"")</f>
        <v/>
      </c>
      <c r="C1764" s="64" t="str">
        <f>IF('Project Logframe'!C1754&lt;&gt;0,'Project Logframe'!C1754,"")</f>
        <v/>
      </c>
      <c r="D1764" s="64" t="str">
        <f>IF('Project Logframe'!D1764&lt;&gt;0,'Project Logframe'!D1764,"")</f>
        <v/>
      </c>
      <c r="E1764" s="64" t="str">
        <f>IF('Project Logframe'!E1764&lt;&gt;0,'Project Logframe'!E1764,"")</f>
        <v/>
      </c>
      <c r="F1764" s="64" t="str">
        <f>IF('Project Logframe'!G1764&lt;&gt;0,'Project Logframe'!G1764,"")</f>
        <v/>
      </c>
      <c r="G1764" s="64" t="str">
        <f>IF('Project Logframe'!J1764&lt;&gt;0,'Project Logframe'!J1764,"")</f>
        <v/>
      </c>
      <c r="H1764" s="64" t="str">
        <f>IF('Project Logframe'!K1764&lt;&gt;0,'Project Logframe'!K1764,"")</f>
        <v/>
      </c>
      <c r="I1764" s="65"/>
      <c r="J1764" s="65"/>
      <c r="K1764" s="64" t="str">
        <f>IF('Project Logframe'!M1764&lt;&gt;0,'Project Logframe'!M1764,"")</f>
        <v/>
      </c>
      <c r="L1764" s="65"/>
      <c r="M1764" s="65"/>
      <c r="N1764" s="65"/>
    </row>
    <row r="1765" spans="1:14" ht="15" x14ac:dyDescent="0.2">
      <c r="A1765" s="17">
        <f>'Project Logframe'!F1765</f>
        <v>0</v>
      </c>
      <c r="B1765" s="64" t="str">
        <f>IF('Project Logframe'!B1765&lt;&gt;0,'Project Logframe'!B1765,"")</f>
        <v/>
      </c>
      <c r="C1765" s="64" t="str">
        <f>IF('Project Logframe'!C1755&lt;&gt;0,'Project Logframe'!C1755,"")</f>
        <v/>
      </c>
      <c r="D1765" s="64" t="str">
        <f>IF('Project Logframe'!D1765&lt;&gt;0,'Project Logframe'!D1765,"")</f>
        <v/>
      </c>
      <c r="E1765" s="64" t="str">
        <f>IF('Project Logframe'!E1765&lt;&gt;0,'Project Logframe'!E1765,"")</f>
        <v/>
      </c>
      <c r="F1765" s="64" t="str">
        <f>IF('Project Logframe'!G1765&lt;&gt;0,'Project Logframe'!G1765,"")</f>
        <v/>
      </c>
      <c r="G1765" s="64" t="str">
        <f>IF('Project Logframe'!J1765&lt;&gt;0,'Project Logframe'!J1765,"")</f>
        <v/>
      </c>
      <c r="H1765" s="64" t="str">
        <f>IF('Project Logframe'!K1765&lt;&gt;0,'Project Logframe'!K1765,"")</f>
        <v/>
      </c>
      <c r="I1765" s="65"/>
      <c r="J1765" s="65"/>
      <c r="K1765" s="64" t="str">
        <f>IF('Project Logframe'!M1765&lt;&gt;0,'Project Logframe'!M1765,"")</f>
        <v/>
      </c>
      <c r="L1765" s="65"/>
      <c r="M1765" s="65"/>
      <c r="N1765" s="65"/>
    </row>
    <row r="1766" spans="1:14" ht="15" x14ac:dyDescent="0.2">
      <c r="A1766" s="17">
        <f>'Project Logframe'!F1766</f>
        <v>0</v>
      </c>
      <c r="B1766" s="64" t="str">
        <f>IF('Project Logframe'!B1766&lt;&gt;0,'Project Logframe'!B1766,"")</f>
        <v/>
      </c>
      <c r="C1766" s="64" t="str">
        <f>IF('Project Logframe'!C1756&lt;&gt;0,'Project Logframe'!C1756,"")</f>
        <v/>
      </c>
      <c r="D1766" s="64" t="str">
        <f>IF('Project Logframe'!D1766&lt;&gt;0,'Project Logframe'!D1766,"")</f>
        <v/>
      </c>
      <c r="E1766" s="64" t="str">
        <f>IF('Project Logframe'!E1766&lt;&gt;0,'Project Logframe'!E1766,"")</f>
        <v/>
      </c>
      <c r="F1766" s="64" t="str">
        <f>IF('Project Logframe'!G1766&lt;&gt;0,'Project Logframe'!G1766,"")</f>
        <v/>
      </c>
      <c r="G1766" s="64" t="str">
        <f>IF('Project Logframe'!J1766&lt;&gt;0,'Project Logframe'!J1766,"")</f>
        <v/>
      </c>
      <c r="H1766" s="64" t="str">
        <f>IF('Project Logframe'!K1766&lt;&gt;0,'Project Logframe'!K1766,"")</f>
        <v/>
      </c>
      <c r="I1766" s="65"/>
      <c r="J1766" s="65"/>
      <c r="K1766" s="64" t="str">
        <f>IF('Project Logframe'!M1766&lt;&gt;0,'Project Logframe'!M1766,"")</f>
        <v/>
      </c>
      <c r="L1766" s="65"/>
      <c r="M1766" s="65"/>
      <c r="N1766" s="65"/>
    </row>
    <row r="1767" spans="1:14" ht="15" x14ac:dyDescent="0.2">
      <c r="A1767" s="17">
        <f>'Project Logframe'!F1767</f>
        <v>0</v>
      </c>
      <c r="B1767" s="64" t="str">
        <f>IF('Project Logframe'!B1767&lt;&gt;0,'Project Logframe'!B1767,"")</f>
        <v/>
      </c>
      <c r="C1767" s="64" t="str">
        <f>IF('Project Logframe'!C1757&lt;&gt;0,'Project Logframe'!C1757,"")</f>
        <v/>
      </c>
      <c r="D1767" s="64" t="str">
        <f>IF('Project Logframe'!D1767&lt;&gt;0,'Project Logframe'!D1767,"")</f>
        <v/>
      </c>
      <c r="E1767" s="64" t="str">
        <f>IF('Project Logframe'!E1767&lt;&gt;0,'Project Logframe'!E1767,"")</f>
        <v/>
      </c>
      <c r="F1767" s="64" t="str">
        <f>IF('Project Logframe'!G1767&lt;&gt;0,'Project Logframe'!G1767,"")</f>
        <v/>
      </c>
      <c r="G1767" s="64" t="str">
        <f>IF('Project Logframe'!J1767&lt;&gt;0,'Project Logframe'!J1767,"")</f>
        <v/>
      </c>
      <c r="H1767" s="64" t="str">
        <f>IF('Project Logframe'!K1767&lt;&gt;0,'Project Logframe'!K1767,"")</f>
        <v/>
      </c>
      <c r="I1767" s="65"/>
      <c r="J1767" s="65"/>
      <c r="K1767" s="64" t="str">
        <f>IF('Project Logframe'!M1767&lt;&gt;0,'Project Logframe'!M1767,"")</f>
        <v/>
      </c>
      <c r="L1767" s="65"/>
      <c r="M1767" s="65"/>
      <c r="N1767" s="65"/>
    </row>
    <row r="1768" spans="1:14" ht="15" x14ac:dyDescent="0.2">
      <c r="A1768" s="17">
        <f>'Project Logframe'!F1768</f>
        <v>0</v>
      </c>
      <c r="B1768" s="64" t="str">
        <f>IF('Project Logframe'!B1768&lt;&gt;0,'Project Logframe'!B1768,"")</f>
        <v/>
      </c>
      <c r="C1768" s="64" t="str">
        <f>IF('Project Logframe'!C1758&lt;&gt;0,'Project Logframe'!C1758,"")</f>
        <v/>
      </c>
      <c r="D1768" s="64" t="str">
        <f>IF('Project Logframe'!D1768&lt;&gt;0,'Project Logframe'!D1768,"")</f>
        <v/>
      </c>
      <c r="E1768" s="64" t="str">
        <f>IF('Project Logframe'!E1768&lt;&gt;0,'Project Logframe'!E1768,"")</f>
        <v/>
      </c>
      <c r="F1768" s="64" t="str">
        <f>IF('Project Logframe'!G1768&lt;&gt;0,'Project Logframe'!G1768,"")</f>
        <v/>
      </c>
      <c r="G1768" s="64" t="str">
        <f>IF('Project Logframe'!J1768&lt;&gt;0,'Project Logframe'!J1768,"")</f>
        <v/>
      </c>
      <c r="H1768" s="64" t="str">
        <f>IF('Project Logframe'!K1768&lt;&gt;0,'Project Logframe'!K1768,"")</f>
        <v/>
      </c>
      <c r="I1768" s="65"/>
      <c r="J1768" s="65"/>
      <c r="K1768" s="64" t="str">
        <f>IF('Project Logframe'!M1768&lt;&gt;0,'Project Logframe'!M1768,"")</f>
        <v/>
      </c>
      <c r="L1768" s="65"/>
      <c r="M1768" s="65"/>
      <c r="N1768" s="65"/>
    </row>
    <row r="1769" spans="1:14" ht="15" x14ac:dyDescent="0.2">
      <c r="A1769" s="17">
        <f>'Project Logframe'!F1769</f>
        <v>0</v>
      </c>
      <c r="B1769" s="64" t="str">
        <f>IF('Project Logframe'!B1769&lt;&gt;0,'Project Logframe'!B1769,"")</f>
        <v/>
      </c>
      <c r="C1769" s="64" t="str">
        <f>IF('Project Logframe'!C1759&lt;&gt;0,'Project Logframe'!C1759,"")</f>
        <v/>
      </c>
      <c r="D1769" s="64" t="str">
        <f>IF('Project Logframe'!D1769&lt;&gt;0,'Project Logframe'!D1769,"")</f>
        <v/>
      </c>
      <c r="E1769" s="64" t="str">
        <f>IF('Project Logframe'!E1769&lt;&gt;0,'Project Logframe'!E1769,"")</f>
        <v/>
      </c>
      <c r="F1769" s="64" t="str">
        <f>IF('Project Logframe'!G1769&lt;&gt;0,'Project Logframe'!G1769,"")</f>
        <v/>
      </c>
      <c r="G1769" s="64" t="str">
        <f>IF('Project Logframe'!J1769&lt;&gt;0,'Project Logframe'!J1769,"")</f>
        <v/>
      </c>
      <c r="H1769" s="64" t="str">
        <f>IF('Project Logframe'!K1769&lt;&gt;0,'Project Logframe'!K1769,"")</f>
        <v/>
      </c>
      <c r="I1769" s="65"/>
      <c r="J1769" s="65"/>
      <c r="K1769" s="64" t="str">
        <f>IF('Project Logframe'!M1769&lt;&gt;0,'Project Logframe'!M1769,"")</f>
        <v/>
      </c>
      <c r="L1769" s="65"/>
      <c r="M1769" s="65"/>
      <c r="N1769" s="65"/>
    </row>
    <row r="1770" spans="1:14" ht="15" x14ac:dyDescent="0.2">
      <c r="A1770" s="17">
        <f>'Project Logframe'!F1770</f>
        <v>0</v>
      </c>
      <c r="B1770" s="64" t="str">
        <f>IF('Project Logframe'!B1770&lt;&gt;0,'Project Logframe'!B1770,"")</f>
        <v/>
      </c>
      <c r="C1770" s="64" t="str">
        <f>IF('Project Logframe'!C1760&lt;&gt;0,'Project Logframe'!C1760,"")</f>
        <v/>
      </c>
      <c r="D1770" s="64" t="str">
        <f>IF('Project Logframe'!D1770&lt;&gt;0,'Project Logframe'!D1770,"")</f>
        <v/>
      </c>
      <c r="E1770" s="64" t="str">
        <f>IF('Project Logframe'!E1770&lt;&gt;0,'Project Logframe'!E1770,"")</f>
        <v/>
      </c>
      <c r="F1770" s="64" t="str">
        <f>IF('Project Logframe'!G1770&lt;&gt;0,'Project Logframe'!G1770,"")</f>
        <v/>
      </c>
      <c r="G1770" s="64" t="str">
        <f>IF('Project Logframe'!J1770&lt;&gt;0,'Project Logframe'!J1770,"")</f>
        <v/>
      </c>
      <c r="H1770" s="64" t="str">
        <f>IF('Project Logframe'!K1770&lt;&gt;0,'Project Logframe'!K1770,"")</f>
        <v/>
      </c>
      <c r="I1770" s="65"/>
      <c r="J1770" s="65"/>
      <c r="K1770" s="64" t="str">
        <f>IF('Project Logframe'!M1770&lt;&gt;0,'Project Logframe'!M1770,"")</f>
        <v/>
      </c>
      <c r="L1770" s="65"/>
      <c r="M1770" s="65"/>
      <c r="N1770" s="65"/>
    </row>
    <row r="1771" spans="1:14" ht="15" x14ac:dyDescent="0.2">
      <c r="A1771" s="17">
        <f>'Project Logframe'!F1771</f>
        <v>0</v>
      </c>
      <c r="B1771" s="64" t="str">
        <f>IF('Project Logframe'!B1771&lt;&gt;0,'Project Logframe'!B1771,"")</f>
        <v/>
      </c>
      <c r="C1771" s="64" t="str">
        <f>IF('Project Logframe'!C1761&lt;&gt;0,'Project Logframe'!C1761,"")</f>
        <v/>
      </c>
      <c r="D1771" s="64" t="str">
        <f>IF('Project Logframe'!D1771&lt;&gt;0,'Project Logframe'!D1771,"")</f>
        <v/>
      </c>
      <c r="E1771" s="64" t="str">
        <f>IF('Project Logframe'!E1771&lt;&gt;0,'Project Logframe'!E1771,"")</f>
        <v/>
      </c>
      <c r="F1771" s="64" t="str">
        <f>IF('Project Logframe'!G1771&lt;&gt;0,'Project Logframe'!G1771,"")</f>
        <v/>
      </c>
      <c r="G1771" s="64" t="str">
        <f>IF('Project Logframe'!J1771&lt;&gt;0,'Project Logframe'!J1771,"")</f>
        <v/>
      </c>
      <c r="H1771" s="64" t="str">
        <f>IF('Project Logframe'!K1771&lt;&gt;0,'Project Logframe'!K1771,"")</f>
        <v/>
      </c>
      <c r="I1771" s="65"/>
      <c r="J1771" s="65"/>
      <c r="K1771" s="64" t="str">
        <f>IF('Project Logframe'!M1771&lt;&gt;0,'Project Logframe'!M1771,"")</f>
        <v/>
      </c>
      <c r="L1771" s="65"/>
      <c r="M1771" s="65"/>
      <c r="N1771" s="65"/>
    </row>
    <row r="1772" spans="1:14" ht="15" x14ac:dyDescent="0.2">
      <c r="A1772" s="17">
        <f>'Project Logframe'!F1772</f>
        <v>0</v>
      </c>
      <c r="B1772" s="64" t="str">
        <f>IF('Project Logframe'!B1772&lt;&gt;0,'Project Logframe'!B1772,"")</f>
        <v/>
      </c>
      <c r="C1772" s="64" t="str">
        <f>IF('Project Logframe'!C1762&lt;&gt;0,'Project Logframe'!C1762,"")</f>
        <v/>
      </c>
      <c r="D1772" s="64" t="str">
        <f>IF('Project Logframe'!D1772&lt;&gt;0,'Project Logframe'!D1772,"")</f>
        <v/>
      </c>
      <c r="E1772" s="64" t="str">
        <f>IF('Project Logframe'!E1772&lt;&gt;0,'Project Logframe'!E1772,"")</f>
        <v/>
      </c>
      <c r="F1772" s="64" t="str">
        <f>IF('Project Logframe'!G1772&lt;&gt;0,'Project Logframe'!G1772,"")</f>
        <v/>
      </c>
      <c r="G1772" s="64" t="str">
        <f>IF('Project Logframe'!J1772&lt;&gt;0,'Project Logframe'!J1772,"")</f>
        <v/>
      </c>
      <c r="H1772" s="64" t="str">
        <f>IF('Project Logframe'!K1772&lt;&gt;0,'Project Logframe'!K1772,"")</f>
        <v/>
      </c>
      <c r="I1772" s="65"/>
      <c r="J1772" s="65"/>
      <c r="K1772" s="64" t="str">
        <f>IF('Project Logframe'!M1772&lt;&gt;0,'Project Logframe'!M1772,"")</f>
        <v/>
      </c>
      <c r="L1772" s="65"/>
      <c r="M1772" s="65"/>
      <c r="N1772" s="65"/>
    </row>
    <row r="1773" spans="1:14" ht="15" x14ac:dyDescent="0.2">
      <c r="A1773" s="17">
        <f>'Project Logframe'!F1773</f>
        <v>0</v>
      </c>
      <c r="B1773" s="64" t="str">
        <f>IF('Project Logframe'!B1773&lt;&gt;0,'Project Logframe'!B1773,"")</f>
        <v/>
      </c>
      <c r="C1773" s="64" t="str">
        <f>IF('Project Logframe'!C1763&lt;&gt;0,'Project Logframe'!C1763,"")</f>
        <v/>
      </c>
      <c r="D1773" s="64" t="str">
        <f>IF('Project Logframe'!D1773&lt;&gt;0,'Project Logframe'!D1773,"")</f>
        <v/>
      </c>
      <c r="E1773" s="64" t="str">
        <f>IF('Project Logframe'!E1773&lt;&gt;0,'Project Logframe'!E1773,"")</f>
        <v/>
      </c>
      <c r="F1773" s="64" t="str">
        <f>IF('Project Logframe'!G1773&lt;&gt;0,'Project Logframe'!G1773,"")</f>
        <v/>
      </c>
      <c r="G1773" s="64" t="str">
        <f>IF('Project Logframe'!J1773&lt;&gt;0,'Project Logframe'!J1773,"")</f>
        <v/>
      </c>
      <c r="H1773" s="64" t="str">
        <f>IF('Project Logframe'!K1773&lt;&gt;0,'Project Logframe'!K1773,"")</f>
        <v/>
      </c>
      <c r="I1773" s="65"/>
      <c r="J1773" s="65"/>
      <c r="K1773" s="64" t="str">
        <f>IF('Project Logframe'!M1773&lt;&gt;0,'Project Logframe'!M1773,"")</f>
        <v/>
      </c>
      <c r="L1773" s="65"/>
      <c r="M1773" s="65"/>
      <c r="N1773" s="65"/>
    </row>
    <row r="1774" spans="1:14" ht="15" x14ac:dyDescent="0.2">
      <c r="A1774" s="17">
        <f>'Project Logframe'!F1774</f>
        <v>0</v>
      </c>
      <c r="B1774" s="64" t="str">
        <f>IF('Project Logframe'!B1774&lt;&gt;0,'Project Logframe'!B1774,"")</f>
        <v/>
      </c>
      <c r="C1774" s="64" t="str">
        <f>IF('Project Logframe'!C1764&lt;&gt;0,'Project Logframe'!C1764,"")</f>
        <v/>
      </c>
      <c r="D1774" s="64" t="str">
        <f>IF('Project Logframe'!D1774&lt;&gt;0,'Project Logframe'!D1774,"")</f>
        <v/>
      </c>
      <c r="E1774" s="64" t="str">
        <f>IF('Project Logframe'!E1774&lt;&gt;0,'Project Logframe'!E1774,"")</f>
        <v/>
      </c>
      <c r="F1774" s="64" t="str">
        <f>IF('Project Logframe'!G1774&lt;&gt;0,'Project Logframe'!G1774,"")</f>
        <v/>
      </c>
      <c r="G1774" s="64" t="str">
        <f>IF('Project Logframe'!J1774&lt;&gt;0,'Project Logframe'!J1774,"")</f>
        <v/>
      </c>
      <c r="H1774" s="64" t="str">
        <f>IF('Project Logframe'!K1774&lt;&gt;0,'Project Logframe'!K1774,"")</f>
        <v/>
      </c>
      <c r="I1774" s="65"/>
      <c r="J1774" s="65"/>
      <c r="K1774" s="64" t="str">
        <f>IF('Project Logframe'!M1774&lt;&gt;0,'Project Logframe'!M1774,"")</f>
        <v/>
      </c>
      <c r="L1774" s="65"/>
      <c r="M1774" s="65"/>
      <c r="N1774" s="65"/>
    </row>
    <row r="1775" spans="1:14" ht="15" x14ac:dyDescent="0.2">
      <c r="A1775" s="17">
        <f>'Project Logframe'!F1775</f>
        <v>0</v>
      </c>
      <c r="B1775" s="64" t="str">
        <f>IF('Project Logframe'!B1775&lt;&gt;0,'Project Logframe'!B1775,"")</f>
        <v/>
      </c>
      <c r="C1775" s="64" t="str">
        <f>IF('Project Logframe'!C1765&lt;&gt;0,'Project Logframe'!C1765,"")</f>
        <v/>
      </c>
      <c r="D1775" s="64" t="str">
        <f>IF('Project Logframe'!D1775&lt;&gt;0,'Project Logframe'!D1775,"")</f>
        <v/>
      </c>
      <c r="E1775" s="64" t="str">
        <f>IF('Project Logframe'!E1775&lt;&gt;0,'Project Logframe'!E1775,"")</f>
        <v/>
      </c>
      <c r="F1775" s="64" t="str">
        <f>IF('Project Logframe'!G1775&lt;&gt;0,'Project Logframe'!G1775,"")</f>
        <v/>
      </c>
      <c r="G1775" s="64" t="str">
        <f>IF('Project Logframe'!J1775&lt;&gt;0,'Project Logframe'!J1775,"")</f>
        <v/>
      </c>
      <c r="H1775" s="64" t="str">
        <f>IF('Project Logframe'!K1775&lt;&gt;0,'Project Logframe'!K1775,"")</f>
        <v/>
      </c>
      <c r="I1775" s="65"/>
      <c r="J1775" s="65"/>
      <c r="K1775" s="64" t="str">
        <f>IF('Project Logframe'!M1775&lt;&gt;0,'Project Logframe'!M1775,"")</f>
        <v/>
      </c>
      <c r="L1775" s="65"/>
      <c r="M1775" s="65"/>
      <c r="N1775" s="65"/>
    </row>
    <row r="1776" spans="1:14" ht="15" x14ac:dyDescent="0.2">
      <c r="A1776" s="17">
        <f>'Project Logframe'!F1776</f>
        <v>0</v>
      </c>
      <c r="B1776" s="64" t="str">
        <f>IF('Project Logframe'!B1776&lt;&gt;0,'Project Logframe'!B1776,"")</f>
        <v/>
      </c>
      <c r="C1776" s="64" t="str">
        <f>IF('Project Logframe'!C1766&lt;&gt;0,'Project Logframe'!C1766,"")</f>
        <v/>
      </c>
      <c r="D1776" s="64" t="str">
        <f>IF('Project Logframe'!D1776&lt;&gt;0,'Project Logframe'!D1776,"")</f>
        <v/>
      </c>
      <c r="E1776" s="64" t="str">
        <f>IF('Project Logframe'!E1776&lt;&gt;0,'Project Logframe'!E1776,"")</f>
        <v/>
      </c>
      <c r="F1776" s="64" t="str">
        <f>IF('Project Logframe'!G1776&lt;&gt;0,'Project Logframe'!G1776,"")</f>
        <v/>
      </c>
      <c r="G1776" s="64" t="str">
        <f>IF('Project Logframe'!J1776&lt;&gt;0,'Project Logframe'!J1776,"")</f>
        <v/>
      </c>
      <c r="H1776" s="64" t="str">
        <f>IF('Project Logframe'!K1776&lt;&gt;0,'Project Logframe'!K1776,"")</f>
        <v/>
      </c>
      <c r="I1776" s="65"/>
      <c r="J1776" s="65"/>
      <c r="K1776" s="64" t="str">
        <f>IF('Project Logframe'!M1776&lt;&gt;0,'Project Logframe'!M1776,"")</f>
        <v/>
      </c>
      <c r="L1776" s="65"/>
      <c r="M1776" s="65"/>
      <c r="N1776" s="65"/>
    </row>
    <row r="1777" spans="1:14" ht="15" x14ac:dyDescent="0.2">
      <c r="A1777" s="17">
        <f>'Project Logframe'!F1777</f>
        <v>0</v>
      </c>
      <c r="B1777" s="64" t="str">
        <f>IF('Project Logframe'!B1777&lt;&gt;0,'Project Logframe'!B1777,"")</f>
        <v/>
      </c>
      <c r="C1777" s="64" t="str">
        <f>IF('Project Logframe'!C1767&lt;&gt;0,'Project Logframe'!C1767,"")</f>
        <v/>
      </c>
      <c r="D1777" s="64" t="str">
        <f>IF('Project Logframe'!D1777&lt;&gt;0,'Project Logframe'!D1777,"")</f>
        <v/>
      </c>
      <c r="E1777" s="64" t="str">
        <f>IF('Project Logframe'!E1777&lt;&gt;0,'Project Logframe'!E1777,"")</f>
        <v/>
      </c>
      <c r="F1777" s="64" t="str">
        <f>IF('Project Logframe'!G1777&lt;&gt;0,'Project Logframe'!G1777,"")</f>
        <v/>
      </c>
      <c r="G1777" s="64" t="str">
        <f>IF('Project Logframe'!J1777&lt;&gt;0,'Project Logframe'!J1777,"")</f>
        <v/>
      </c>
      <c r="H1777" s="64" t="str">
        <f>IF('Project Logframe'!K1777&lt;&gt;0,'Project Logframe'!K1777,"")</f>
        <v/>
      </c>
      <c r="I1777" s="65"/>
      <c r="J1777" s="65"/>
      <c r="K1777" s="64" t="str">
        <f>IF('Project Logframe'!M1777&lt;&gt;0,'Project Logframe'!M1777,"")</f>
        <v/>
      </c>
      <c r="L1777" s="65"/>
      <c r="M1777" s="65"/>
      <c r="N1777" s="65"/>
    </row>
    <row r="1778" spans="1:14" ht="15" x14ac:dyDescent="0.2">
      <c r="A1778" s="17">
        <f>'Project Logframe'!F1778</f>
        <v>0</v>
      </c>
      <c r="B1778" s="64" t="str">
        <f>IF('Project Logframe'!B1778&lt;&gt;0,'Project Logframe'!B1778,"")</f>
        <v/>
      </c>
      <c r="C1778" s="64" t="str">
        <f>IF('Project Logframe'!C1768&lt;&gt;0,'Project Logframe'!C1768,"")</f>
        <v/>
      </c>
      <c r="D1778" s="64" t="str">
        <f>IF('Project Logframe'!D1778&lt;&gt;0,'Project Logframe'!D1778,"")</f>
        <v/>
      </c>
      <c r="E1778" s="64" t="str">
        <f>IF('Project Logframe'!E1778&lt;&gt;0,'Project Logframe'!E1778,"")</f>
        <v/>
      </c>
      <c r="F1778" s="64" t="str">
        <f>IF('Project Logframe'!G1778&lt;&gt;0,'Project Logframe'!G1778,"")</f>
        <v/>
      </c>
      <c r="G1778" s="64" t="str">
        <f>IF('Project Logframe'!J1778&lt;&gt;0,'Project Logframe'!J1778,"")</f>
        <v/>
      </c>
      <c r="H1778" s="64" t="str">
        <f>IF('Project Logframe'!K1778&lt;&gt;0,'Project Logframe'!K1778,"")</f>
        <v/>
      </c>
      <c r="I1778" s="65"/>
      <c r="J1778" s="65"/>
      <c r="K1778" s="64" t="str">
        <f>IF('Project Logframe'!M1778&lt;&gt;0,'Project Logframe'!M1778,"")</f>
        <v/>
      </c>
      <c r="L1778" s="65"/>
      <c r="M1778" s="65"/>
      <c r="N1778" s="65"/>
    </row>
    <row r="1779" spans="1:14" ht="15" x14ac:dyDescent="0.2">
      <c r="A1779" s="17">
        <f>'Project Logframe'!F1779</f>
        <v>0</v>
      </c>
      <c r="B1779" s="64" t="str">
        <f>IF('Project Logframe'!B1779&lt;&gt;0,'Project Logframe'!B1779,"")</f>
        <v/>
      </c>
      <c r="C1779" s="64" t="str">
        <f>IF('Project Logframe'!C1769&lt;&gt;0,'Project Logframe'!C1769,"")</f>
        <v/>
      </c>
      <c r="D1779" s="64" t="str">
        <f>IF('Project Logframe'!D1779&lt;&gt;0,'Project Logframe'!D1779,"")</f>
        <v/>
      </c>
      <c r="E1779" s="64" t="str">
        <f>IF('Project Logframe'!E1779&lt;&gt;0,'Project Logframe'!E1779,"")</f>
        <v/>
      </c>
      <c r="F1779" s="64" t="str">
        <f>IF('Project Logframe'!G1779&lt;&gt;0,'Project Logframe'!G1779,"")</f>
        <v/>
      </c>
      <c r="G1779" s="64" t="str">
        <f>IF('Project Logframe'!J1779&lt;&gt;0,'Project Logframe'!J1779,"")</f>
        <v/>
      </c>
      <c r="H1779" s="64" t="str">
        <f>IF('Project Logframe'!K1779&lt;&gt;0,'Project Logframe'!K1779,"")</f>
        <v/>
      </c>
      <c r="I1779" s="65"/>
      <c r="J1779" s="65"/>
      <c r="K1779" s="64" t="str">
        <f>IF('Project Logframe'!M1779&lt;&gt;0,'Project Logframe'!M1779,"")</f>
        <v/>
      </c>
      <c r="L1779" s="65"/>
      <c r="M1779" s="65"/>
      <c r="N1779" s="65"/>
    </row>
    <row r="1780" spans="1:14" ht="15" x14ac:dyDescent="0.2">
      <c r="A1780" s="17">
        <f>'Project Logframe'!F1780</f>
        <v>0</v>
      </c>
      <c r="B1780" s="64" t="str">
        <f>IF('Project Logframe'!B1780&lt;&gt;0,'Project Logframe'!B1780,"")</f>
        <v/>
      </c>
      <c r="C1780" s="64" t="str">
        <f>IF('Project Logframe'!C1770&lt;&gt;0,'Project Logframe'!C1770,"")</f>
        <v/>
      </c>
      <c r="D1780" s="64" t="str">
        <f>IF('Project Logframe'!D1780&lt;&gt;0,'Project Logframe'!D1780,"")</f>
        <v/>
      </c>
      <c r="E1780" s="64" t="str">
        <f>IF('Project Logframe'!E1780&lt;&gt;0,'Project Logframe'!E1780,"")</f>
        <v/>
      </c>
      <c r="F1780" s="64" t="str">
        <f>IF('Project Logframe'!G1780&lt;&gt;0,'Project Logframe'!G1780,"")</f>
        <v/>
      </c>
      <c r="G1780" s="64" t="str">
        <f>IF('Project Logframe'!J1780&lt;&gt;0,'Project Logframe'!J1780,"")</f>
        <v/>
      </c>
      <c r="H1780" s="64" t="str">
        <f>IF('Project Logframe'!K1780&lt;&gt;0,'Project Logframe'!K1780,"")</f>
        <v/>
      </c>
      <c r="I1780" s="65"/>
      <c r="J1780" s="65"/>
      <c r="K1780" s="64" t="str">
        <f>IF('Project Logframe'!M1780&lt;&gt;0,'Project Logframe'!M1780,"")</f>
        <v/>
      </c>
      <c r="L1780" s="65"/>
      <c r="M1780" s="65"/>
      <c r="N1780" s="65"/>
    </row>
    <row r="1781" spans="1:14" ht="15" x14ac:dyDescent="0.2">
      <c r="A1781" s="17">
        <f>'Project Logframe'!F1781</f>
        <v>0</v>
      </c>
      <c r="B1781" s="64" t="str">
        <f>IF('Project Logframe'!B1781&lt;&gt;0,'Project Logframe'!B1781,"")</f>
        <v/>
      </c>
      <c r="C1781" s="64" t="str">
        <f>IF('Project Logframe'!C1771&lt;&gt;0,'Project Logframe'!C1771,"")</f>
        <v/>
      </c>
      <c r="D1781" s="64" t="str">
        <f>IF('Project Logframe'!D1781&lt;&gt;0,'Project Logframe'!D1781,"")</f>
        <v/>
      </c>
      <c r="E1781" s="64" t="str">
        <f>IF('Project Logframe'!E1781&lt;&gt;0,'Project Logframe'!E1781,"")</f>
        <v/>
      </c>
      <c r="F1781" s="64" t="str">
        <f>IF('Project Logframe'!G1781&lt;&gt;0,'Project Logframe'!G1781,"")</f>
        <v/>
      </c>
      <c r="G1781" s="64" t="str">
        <f>IF('Project Logframe'!J1781&lt;&gt;0,'Project Logframe'!J1781,"")</f>
        <v/>
      </c>
      <c r="H1781" s="64" t="str">
        <f>IF('Project Logframe'!K1781&lt;&gt;0,'Project Logframe'!K1781,"")</f>
        <v/>
      </c>
      <c r="I1781" s="65"/>
      <c r="J1781" s="65"/>
      <c r="K1781" s="64" t="str">
        <f>IF('Project Logframe'!M1781&lt;&gt;0,'Project Logframe'!M1781,"")</f>
        <v/>
      </c>
      <c r="L1781" s="65"/>
      <c r="M1781" s="65"/>
      <c r="N1781" s="65"/>
    </row>
    <row r="1782" spans="1:14" ht="15" x14ac:dyDescent="0.2">
      <c r="A1782" s="17">
        <f>'Project Logframe'!F1782</f>
        <v>0</v>
      </c>
      <c r="B1782" s="64" t="str">
        <f>IF('Project Logframe'!B1782&lt;&gt;0,'Project Logframe'!B1782,"")</f>
        <v/>
      </c>
      <c r="C1782" s="64" t="str">
        <f>IF('Project Logframe'!C1772&lt;&gt;0,'Project Logframe'!C1772,"")</f>
        <v/>
      </c>
      <c r="D1782" s="64" t="str">
        <f>IF('Project Logframe'!D1782&lt;&gt;0,'Project Logframe'!D1782,"")</f>
        <v/>
      </c>
      <c r="E1782" s="64" t="str">
        <f>IF('Project Logframe'!E1782&lt;&gt;0,'Project Logframe'!E1782,"")</f>
        <v/>
      </c>
      <c r="F1782" s="64" t="str">
        <f>IF('Project Logframe'!G1782&lt;&gt;0,'Project Logframe'!G1782,"")</f>
        <v/>
      </c>
      <c r="G1782" s="64" t="str">
        <f>IF('Project Logframe'!J1782&lt;&gt;0,'Project Logframe'!J1782,"")</f>
        <v/>
      </c>
      <c r="H1782" s="64" t="str">
        <f>IF('Project Logframe'!K1782&lt;&gt;0,'Project Logframe'!K1782,"")</f>
        <v/>
      </c>
      <c r="I1782" s="65"/>
      <c r="J1782" s="65"/>
      <c r="K1782" s="64" t="str">
        <f>IF('Project Logframe'!M1782&lt;&gt;0,'Project Logframe'!M1782,"")</f>
        <v/>
      </c>
      <c r="L1782" s="65"/>
      <c r="M1782" s="65"/>
      <c r="N1782" s="65"/>
    </row>
    <row r="1783" spans="1:14" ht="15" x14ac:dyDescent="0.2">
      <c r="A1783" s="17">
        <f>'Project Logframe'!F1783</f>
        <v>0</v>
      </c>
      <c r="B1783" s="64" t="str">
        <f>IF('Project Logframe'!B1783&lt;&gt;0,'Project Logframe'!B1783,"")</f>
        <v/>
      </c>
      <c r="C1783" s="64" t="str">
        <f>IF('Project Logframe'!C1773&lt;&gt;0,'Project Logframe'!C1773,"")</f>
        <v/>
      </c>
      <c r="D1783" s="64" t="str">
        <f>IF('Project Logframe'!D1783&lt;&gt;0,'Project Logframe'!D1783,"")</f>
        <v/>
      </c>
      <c r="E1783" s="64" t="str">
        <f>IF('Project Logframe'!E1783&lt;&gt;0,'Project Logframe'!E1783,"")</f>
        <v/>
      </c>
      <c r="F1783" s="64" t="str">
        <f>IF('Project Logframe'!G1783&lt;&gt;0,'Project Logframe'!G1783,"")</f>
        <v/>
      </c>
      <c r="G1783" s="64" t="str">
        <f>IF('Project Logframe'!J1783&lt;&gt;0,'Project Logframe'!J1783,"")</f>
        <v/>
      </c>
      <c r="H1783" s="64" t="str">
        <f>IF('Project Logframe'!K1783&lt;&gt;0,'Project Logframe'!K1783,"")</f>
        <v/>
      </c>
      <c r="I1783" s="65"/>
      <c r="J1783" s="65"/>
      <c r="K1783" s="64" t="str">
        <f>IF('Project Logframe'!M1783&lt;&gt;0,'Project Logframe'!M1783,"")</f>
        <v/>
      </c>
      <c r="L1783" s="65"/>
      <c r="M1783" s="65"/>
      <c r="N1783" s="65"/>
    </row>
    <row r="1784" spans="1:14" ht="15" x14ac:dyDescent="0.2">
      <c r="A1784" s="17">
        <f>'Project Logframe'!F1784</f>
        <v>0</v>
      </c>
      <c r="B1784" s="64" t="str">
        <f>IF('Project Logframe'!B1784&lt;&gt;0,'Project Logframe'!B1784,"")</f>
        <v/>
      </c>
      <c r="C1784" s="64" t="str">
        <f>IF('Project Logframe'!C1774&lt;&gt;0,'Project Logframe'!C1774,"")</f>
        <v/>
      </c>
      <c r="D1784" s="64" t="str">
        <f>IF('Project Logframe'!D1784&lt;&gt;0,'Project Logframe'!D1784,"")</f>
        <v/>
      </c>
      <c r="E1784" s="64" t="str">
        <f>IF('Project Logframe'!E1784&lt;&gt;0,'Project Logframe'!E1784,"")</f>
        <v/>
      </c>
      <c r="F1784" s="64" t="str">
        <f>IF('Project Logframe'!G1784&lt;&gt;0,'Project Logframe'!G1784,"")</f>
        <v/>
      </c>
      <c r="G1784" s="64" t="str">
        <f>IF('Project Logframe'!J1784&lt;&gt;0,'Project Logframe'!J1784,"")</f>
        <v/>
      </c>
      <c r="H1784" s="64" t="str">
        <f>IF('Project Logframe'!K1784&lt;&gt;0,'Project Logframe'!K1784,"")</f>
        <v/>
      </c>
      <c r="I1784" s="65"/>
      <c r="J1784" s="65"/>
      <c r="K1784" s="64" t="str">
        <f>IF('Project Logframe'!M1784&lt;&gt;0,'Project Logframe'!M1784,"")</f>
        <v/>
      </c>
      <c r="L1784" s="65"/>
      <c r="M1784" s="65"/>
      <c r="N1784" s="65"/>
    </row>
    <row r="1785" spans="1:14" ht="15" x14ac:dyDescent="0.2">
      <c r="A1785" s="17">
        <f>'Project Logframe'!F1785</f>
        <v>0</v>
      </c>
      <c r="B1785" s="64" t="str">
        <f>IF('Project Logframe'!B1785&lt;&gt;0,'Project Logframe'!B1785,"")</f>
        <v/>
      </c>
      <c r="C1785" s="64" t="str">
        <f>IF('Project Logframe'!C1775&lt;&gt;0,'Project Logframe'!C1775,"")</f>
        <v/>
      </c>
      <c r="D1785" s="64" t="str">
        <f>IF('Project Logframe'!D1785&lt;&gt;0,'Project Logframe'!D1785,"")</f>
        <v/>
      </c>
      <c r="E1785" s="64" t="str">
        <f>IF('Project Logframe'!E1785&lt;&gt;0,'Project Logframe'!E1785,"")</f>
        <v/>
      </c>
      <c r="F1785" s="64" t="str">
        <f>IF('Project Logframe'!G1785&lt;&gt;0,'Project Logframe'!G1785,"")</f>
        <v/>
      </c>
      <c r="G1785" s="64" t="str">
        <f>IF('Project Logframe'!J1785&lt;&gt;0,'Project Logframe'!J1785,"")</f>
        <v/>
      </c>
      <c r="H1785" s="64" t="str">
        <f>IF('Project Logframe'!K1785&lt;&gt;0,'Project Logframe'!K1785,"")</f>
        <v/>
      </c>
      <c r="I1785" s="65"/>
      <c r="J1785" s="65"/>
      <c r="K1785" s="64" t="str">
        <f>IF('Project Logframe'!M1785&lt;&gt;0,'Project Logframe'!M1785,"")</f>
        <v/>
      </c>
      <c r="L1785" s="65"/>
      <c r="M1785" s="65"/>
      <c r="N1785" s="65"/>
    </row>
    <row r="1786" spans="1:14" ht="15" x14ac:dyDescent="0.2">
      <c r="A1786" s="17">
        <f>'Project Logframe'!F1786</f>
        <v>0</v>
      </c>
      <c r="B1786" s="64" t="str">
        <f>IF('Project Logframe'!B1786&lt;&gt;0,'Project Logframe'!B1786,"")</f>
        <v/>
      </c>
      <c r="C1786" s="64" t="str">
        <f>IF('Project Logframe'!C1776&lt;&gt;0,'Project Logframe'!C1776,"")</f>
        <v/>
      </c>
      <c r="D1786" s="64" t="str">
        <f>IF('Project Logframe'!D1786&lt;&gt;0,'Project Logframe'!D1786,"")</f>
        <v/>
      </c>
      <c r="E1786" s="64" t="str">
        <f>IF('Project Logframe'!E1786&lt;&gt;0,'Project Logframe'!E1786,"")</f>
        <v/>
      </c>
      <c r="F1786" s="64" t="str">
        <f>IF('Project Logframe'!G1786&lt;&gt;0,'Project Logframe'!G1786,"")</f>
        <v/>
      </c>
      <c r="G1786" s="64" t="str">
        <f>IF('Project Logframe'!J1786&lt;&gt;0,'Project Logframe'!J1786,"")</f>
        <v/>
      </c>
      <c r="H1786" s="64" t="str">
        <f>IF('Project Logframe'!K1786&lt;&gt;0,'Project Logframe'!K1786,"")</f>
        <v/>
      </c>
      <c r="I1786" s="65"/>
      <c r="J1786" s="65"/>
      <c r="K1786" s="64" t="str">
        <f>IF('Project Logframe'!M1786&lt;&gt;0,'Project Logframe'!M1786,"")</f>
        <v/>
      </c>
      <c r="L1786" s="65"/>
      <c r="M1786" s="65"/>
      <c r="N1786" s="65"/>
    </row>
    <row r="1787" spans="1:14" ht="15" x14ac:dyDescent="0.2">
      <c r="A1787" s="17">
        <f>'Project Logframe'!F1787</f>
        <v>0</v>
      </c>
      <c r="B1787" s="64" t="str">
        <f>IF('Project Logframe'!B1787&lt;&gt;0,'Project Logframe'!B1787,"")</f>
        <v/>
      </c>
      <c r="C1787" s="64" t="str">
        <f>IF('Project Logframe'!C1777&lt;&gt;0,'Project Logframe'!C1777,"")</f>
        <v/>
      </c>
      <c r="D1787" s="64" t="str">
        <f>IF('Project Logframe'!D1787&lt;&gt;0,'Project Logframe'!D1787,"")</f>
        <v/>
      </c>
      <c r="E1787" s="64" t="str">
        <f>IF('Project Logframe'!E1787&lt;&gt;0,'Project Logframe'!E1787,"")</f>
        <v/>
      </c>
      <c r="F1787" s="64" t="str">
        <f>IF('Project Logframe'!G1787&lt;&gt;0,'Project Logframe'!G1787,"")</f>
        <v/>
      </c>
      <c r="G1787" s="64" t="str">
        <f>IF('Project Logframe'!J1787&lt;&gt;0,'Project Logframe'!J1787,"")</f>
        <v/>
      </c>
      <c r="H1787" s="64" t="str">
        <f>IF('Project Logframe'!K1787&lt;&gt;0,'Project Logframe'!K1787,"")</f>
        <v/>
      </c>
      <c r="I1787" s="65"/>
      <c r="J1787" s="65"/>
      <c r="K1787" s="64" t="str">
        <f>IF('Project Logframe'!M1787&lt;&gt;0,'Project Logframe'!M1787,"")</f>
        <v/>
      </c>
      <c r="L1787" s="65"/>
      <c r="M1787" s="65"/>
      <c r="N1787" s="65"/>
    </row>
    <row r="1788" spans="1:14" ht="15" x14ac:dyDescent="0.2">
      <c r="A1788" s="17">
        <f>'Project Logframe'!F1788</f>
        <v>0</v>
      </c>
      <c r="B1788" s="64" t="str">
        <f>IF('Project Logframe'!B1788&lt;&gt;0,'Project Logframe'!B1788,"")</f>
        <v/>
      </c>
      <c r="C1788" s="64" t="str">
        <f>IF('Project Logframe'!C1778&lt;&gt;0,'Project Logframe'!C1778,"")</f>
        <v/>
      </c>
      <c r="D1788" s="64" t="str">
        <f>IF('Project Logframe'!D1788&lt;&gt;0,'Project Logframe'!D1788,"")</f>
        <v/>
      </c>
      <c r="E1788" s="64" t="str">
        <f>IF('Project Logframe'!E1788&lt;&gt;0,'Project Logframe'!E1788,"")</f>
        <v/>
      </c>
      <c r="F1788" s="64" t="str">
        <f>IF('Project Logframe'!G1788&lt;&gt;0,'Project Logframe'!G1788,"")</f>
        <v/>
      </c>
      <c r="G1788" s="64" t="str">
        <f>IF('Project Logframe'!J1788&lt;&gt;0,'Project Logframe'!J1788,"")</f>
        <v/>
      </c>
      <c r="H1788" s="64" t="str">
        <f>IF('Project Logframe'!K1788&lt;&gt;0,'Project Logframe'!K1788,"")</f>
        <v/>
      </c>
      <c r="I1788" s="65"/>
      <c r="J1788" s="65"/>
      <c r="K1788" s="64" t="str">
        <f>IF('Project Logframe'!M1788&lt;&gt;0,'Project Logframe'!M1788,"")</f>
        <v/>
      </c>
      <c r="L1788" s="65"/>
      <c r="M1788" s="65"/>
      <c r="N1788" s="65"/>
    </row>
    <row r="1789" spans="1:14" ht="15" x14ac:dyDescent="0.2">
      <c r="A1789" s="17">
        <f>'Project Logframe'!F1789</f>
        <v>0</v>
      </c>
      <c r="B1789" s="64" t="str">
        <f>IF('Project Logframe'!B1789&lt;&gt;0,'Project Logframe'!B1789,"")</f>
        <v/>
      </c>
      <c r="C1789" s="64" t="str">
        <f>IF('Project Logframe'!C1779&lt;&gt;0,'Project Logframe'!C1779,"")</f>
        <v/>
      </c>
      <c r="D1789" s="64" t="str">
        <f>IF('Project Logframe'!D1789&lt;&gt;0,'Project Logframe'!D1789,"")</f>
        <v/>
      </c>
      <c r="E1789" s="64" t="str">
        <f>IF('Project Logframe'!E1789&lt;&gt;0,'Project Logframe'!E1789,"")</f>
        <v/>
      </c>
      <c r="F1789" s="64" t="str">
        <f>IF('Project Logframe'!G1789&lt;&gt;0,'Project Logframe'!G1789,"")</f>
        <v/>
      </c>
      <c r="G1789" s="64" t="str">
        <f>IF('Project Logframe'!J1789&lt;&gt;0,'Project Logframe'!J1789,"")</f>
        <v/>
      </c>
      <c r="H1789" s="64" t="str">
        <f>IF('Project Logframe'!K1789&lt;&gt;0,'Project Logframe'!K1789,"")</f>
        <v/>
      </c>
      <c r="I1789" s="65"/>
      <c r="J1789" s="65"/>
      <c r="K1789" s="64" t="str">
        <f>IF('Project Logframe'!M1789&lt;&gt;0,'Project Logframe'!M1789,"")</f>
        <v/>
      </c>
      <c r="L1789" s="65"/>
      <c r="M1789" s="65"/>
      <c r="N1789" s="65"/>
    </row>
    <row r="1790" spans="1:14" ht="15" x14ac:dyDescent="0.2">
      <c r="A1790" s="17">
        <f>'Project Logframe'!F1790</f>
        <v>0</v>
      </c>
      <c r="B1790" s="64" t="str">
        <f>IF('Project Logframe'!B1790&lt;&gt;0,'Project Logframe'!B1790,"")</f>
        <v/>
      </c>
      <c r="C1790" s="64" t="str">
        <f>IF('Project Logframe'!C1780&lt;&gt;0,'Project Logframe'!C1780,"")</f>
        <v/>
      </c>
      <c r="D1790" s="64" t="str">
        <f>IF('Project Logframe'!D1790&lt;&gt;0,'Project Logframe'!D1790,"")</f>
        <v/>
      </c>
      <c r="E1790" s="64" t="str">
        <f>IF('Project Logframe'!E1790&lt;&gt;0,'Project Logframe'!E1790,"")</f>
        <v/>
      </c>
      <c r="F1790" s="64" t="str">
        <f>IF('Project Logframe'!G1790&lt;&gt;0,'Project Logframe'!G1790,"")</f>
        <v/>
      </c>
      <c r="G1790" s="64" t="str">
        <f>IF('Project Logframe'!J1790&lt;&gt;0,'Project Logframe'!J1790,"")</f>
        <v/>
      </c>
      <c r="H1790" s="64" t="str">
        <f>IF('Project Logframe'!K1790&lt;&gt;0,'Project Logframe'!K1790,"")</f>
        <v/>
      </c>
      <c r="I1790" s="65"/>
      <c r="J1790" s="65"/>
      <c r="K1790" s="64" t="str">
        <f>IF('Project Logframe'!M1790&lt;&gt;0,'Project Logframe'!M1790,"")</f>
        <v/>
      </c>
      <c r="L1790" s="65"/>
      <c r="M1790" s="65"/>
      <c r="N1790" s="65"/>
    </row>
    <row r="1791" spans="1:14" ht="15" x14ac:dyDescent="0.2">
      <c r="A1791" s="17">
        <f>'Project Logframe'!F1791</f>
        <v>0</v>
      </c>
      <c r="B1791" s="64" t="str">
        <f>IF('Project Logframe'!B1791&lt;&gt;0,'Project Logframe'!B1791,"")</f>
        <v/>
      </c>
      <c r="C1791" s="64" t="str">
        <f>IF('Project Logframe'!C1781&lt;&gt;0,'Project Logframe'!C1781,"")</f>
        <v/>
      </c>
      <c r="D1791" s="64" t="str">
        <f>IF('Project Logframe'!D1791&lt;&gt;0,'Project Logframe'!D1791,"")</f>
        <v/>
      </c>
      <c r="E1791" s="64" t="str">
        <f>IF('Project Logframe'!E1791&lt;&gt;0,'Project Logframe'!E1791,"")</f>
        <v/>
      </c>
      <c r="F1791" s="64" t="str">
        <f>IF('Project Logframe'!G1791&lt;&gt;0,'Project Logframe'!G1791,"")</f>
        <v/>
      </c>
      <c r="G1791" s="64" t="str">
        <f>IF('Project Logframe'!J1791&lt;&gt;0,'Project Logframe'!J1791,"")</f>
        <v/>
      </c>
      <c r="H1791" s="64" t="str">
        <f>IF('Project Logframe'!K1791&lt;&gt;0,'Project Logframe'!K1791,"")</f>
        <v/>
      </c>
      <c r="I1791" s="65"/>
      <c r="J1791" s="65"/>
      <c r="K1791" s="64" t="str">
        <f>IF('Project Logframe'!M1791&lt;&gt;0,'Project Logframe'!M1791,"")</f>
        <v/>
      </c>
      <c r="L1791" s="65"/>
      <c r="M1791" s="65"/>
      <c r="N1791" s="65"/>
    </row>
    <row r="1792" spans="1:14" ht="15" x14ac:dyDescent="0.2">
      <c r="A1792" s="17">
        <f>'Project Logframe'!F1792</f>
        <v>0</v>
      </c>
      <c r="B1792" s="64" t="str">
        <f>IF('Project Logframe'!B1792&lt;&gt;0,'Project Logframe'!B1792,"")</f>
        <v/>
      </c>
      <c r="C1792" s="64" t="str">
        <f>IF('Project Logframe'!C1782&lt;&gt;0,'Project Logframe'!C1782,"")</f>
        <v/>
      </c>
      <c r="D1792" s="64" t="str">
        <f>IF('Project Logframe'!D1792&lt;&gt;0,'Project Logframe'!D1792,"")</f>
        <v/>
      </c>
      <c r="E1792" s="64" t="str">
        <f>IF('Project Logframe'!E1792&lt;&gt;0,'Project Logframe'!E1792,"")</f>
        <v/>
      </c>
      <c r="F1792" s="64" t="str">
        <f>IF('Project Logframe'!G1792&lt;&gt;0,'Project Logframe'!G1792,"")</f>
        <v/>
      </c>
      <c r="G1792" s="64" t="str">
        <f>IF('Project Logframe'!J1792&lt;&gt;0,'Project Logframe'!J1792,"")</f>
        <v/>
      </c>
      <c r="H1792" s="64" t="str">
        <f>IF('Project Logframe'!K1792&lt;&gt;0,'Project Logframe'!K1792,"")</f>
        <v/>
      </c>
      <c r="I1792" s="65"/>
      <c r="J1792" s="65"/>
      <c r="K1792" s="64" t="str">
        <f>IF('Project Logframe'!M1792&lt;&gt;0,'Project Logframe'!M1792,"")</f>
        <v/>
      </c>
      <c r="L1792" s="65"/>
      <c r="M1792" s="65"/>
      <c r="N1792" s="65"/>
    </row>
    <row r="1793" spans="1:14" ht="15" x14ac:dyDescent="0.2">
      <c r="A1793" s="17">
        <f>'Project Logframe'!F1793</f>
        <v>0</v>
      </c>
      <c r="B1793" s="64" t="str">
        <f>IF('Project Logframe'!B1793&lt;&gt;0,'Project Logframe'!B1793,"")</f>
        <v/>
      </c>
      <c r="C1793" s="64" t="str">
        <f>IF('Project Logframe'!C1783&lt;&gt;0,'Project Logframe'!C1783,"")</f>
        <v/>
      </c>
      <c r="D1793" s="64" t="str">
        <f>IF('Project Logframe'!D1793&lt;&gt;0,'Project Logframe'!D1793,"")</f>
        <v/>
      </c>
      <c r="E1793" s="64" t="str">
        <f>IF('Project Logframe'!E1793&lt;&gt;0,'Project Logframe'!E1793,"")</f>
        <v/>
      </c>
      <c r="F1793" s="64" t="str">
        <f>IF('Project Logframe'!G1793&lt;&gt;0,'Project Logframe'!G1793,"")</f>
        <v/>
      </c>
      <c r="G1793" s="64" t="str">
        <f>IF('Project Logframe'!J1793&lt;&gt;0,'Project Logframe'!J1793,"")</f>
        <v/>
      </c>
      <c r="H1793" s="64" t="str">
        <f>IF('Project Logframe'!K1793&lt;&gt;0,'Project Logframe'!K1793,"")</f>
        <v/>
      </c>
      <c r="I1793" s="65"/>
      <c r="J1793" s="65"/>
      <c r="K1793" s="64" t="str">
        <f>IF('Project Logframe'!M1793&lt;&gt;0,'Project Logframe'!M1793,"")</f>
        <v/>
      </c>
      <c r="L1793" s="65"/>
      <c r="M1793" s="65"/>
      <c r="N1793" s="65"/>
    </row>
    <row r="1794" spans="1:14" ht="15" x14ac:dyDescent="0.2">
      <c r="A1794" s="17">
        <f>'Project Logframe'!F1794</f>
        <v>0</v>
      </c>
      <c r="B1794" s="64" t="str">
        <f>IF('Project Logframe'!B1794&lt;&gt;0,'Project Logframe'!B1794,"")</f>
        <v/>
      </c>
      <c r="C1794" s="64" t="str">
        <f>IF('Project Logframe'!C1784&lt;&gt;0,'Project Logframe'!C1784,"")</f>
        <v/>
      </c>
      <c r="D1794" s="64" t="str">
        <f>IF('Project Logframe'!D1794&lt;&gt;0,'Project Logframe'!D1794,"")</f>
        <v/>
      </c>
      <c r="E1794" s="64" t="str">
        <f>IF('Project Logframe'!E1794&lt;&gt;0,'Project Logframe'!E1794,"")</f>
        <v/>
      </c>
      <c r="F1794" s="64" t="str">
        <f>IF('Project Logframe'!G1794&lt;&gt;0,'Project Logframe'!G1794,"")</f>
        <v/>
      </c>
      <c r="G1794" s="64" t="str">
        <f>IF('Project Logframe'!J1794&lt;&gt;0,'Project Logframe'!J1794,"")</f>
        <v/>
      </c>
      <c r="H1794" s="64" t="str">
        <f>IF('Project Logframe'!K1794&lt;&gt;0,'Project Logframe'!K1794,"")</f>
        <v/>
      </c>
      <c r="I1794" s="65"/>
      <c r="J1794" s="65"/>
      <c r="K1794" s="64" t="str">
        <f>IF('Project Logframe'!M1794&lt;&gt;0,'Project Logframe'!M1794,"")</f>
        <v/>
      </c>
      <c r="L1794" s="65"/>
      <c r="M1794" s="65"/>
      <c r="N1794" s="65"/>
    </row>
    <row r="1795" spans="1:14" ht="15" x14ac:dyDescent="0.2">
      <c r="A1795" s="17">
        <f>'Project Logframe'!F1795</f>
        <v>0</v>
      </c>
      <c r="B1795" s="64" t="str">
        <f>IF('Project Logframe'!B1795&lt;&gt;0,'Project Logframe'!B1795,"")</f>
        <v/>
      </c>
      <c r="C1795" s="64" t="str">
        <f>IF('Project Logframe'!C1785&lt;&gt;0,'Project Logframe'!C1785,"")</f>
        <v/>
      </c>
      <c r="D1795" s="64" t="str">
        <f>IF('Project Logframe'!D1795&lt;&gt;0,'Project Logframe'!D1795,"")</f>
        <v/>
      </c>
      <c r="E1795" s="64" t="str">
        <f>IF('Project Logframe'!E1795&lt;&gt;0,'Project Logframe'!E1795,"")</f>
        <v/>
      </c>
      <c r="F1795" s="64" t="str">
        <f>IF('Project Logframe'!G1795&lt;&gt;0,'Project Logframe'!G1795,"")</f>
        <v/>
      </c>
      <c r="G1795" s="64" t="str">
        <f>IF('Project Logframe'!J1795&lt;&gt;0,'Project Logframe'!J1795,"")</f>
        <v/>
      </c>
      <c r="H1795" s="64" t="str">
        <f>IF('Project Logframe'!K1795&lt;&gt;0,'Project Logframe'!K1795,"")</f>
        <v/>
      </c>
      <c r="I1795" s="65"/>
      <c r="J1795" s="65"/>
      <c r="K1795" s="64" t="str">
        <f>IF('Project Logframe'!M1795&lt;&gt;0,'Project Logframe'!M1795,"")</f>
        <v/>
      </c>
      <c r="L1795" s="65"/>
      <c r="M1795" s="65"/>
      <c r="N1795" s="65"/>
    </row>
    <row r="1796" spans="1:14" ht="15" x14ac:dyDescent="0.2">
      <c r="A1796" s="17">
        <f>'Project Logframe'!F1796</f>
        <v>0</v>
      </c>
      <c r="B1796" s="64" t="str">
        <f>IF('Project Logframe'!B1796&lt;&gt;0,'Project Logframe'!B1796,"")</f>
        <v/>
      </c>
      <c r="C1796" s="64" t="str">
        <f>IF('Project Logframe'!C1786&lt;&gt;0,'Project Logframe'!C1786,"")</f>
        <v/>
      </c>
      <c r="D1796" s="64" t="str">
        <f>IF('Project Logframe'!D1796&lt;&gt;0,'Project Logframe'!D1796,"")</f>
        <v/>
      </c>
      <c r="E1796" s="64" t="str">
        <f>IF('Project Logframe'!E1796&lt;&gt;0,'Project Logframe'!E1796,"")</f>
        <v/>
      </c>
      <c r="F1796" s="64" t="str">
        <f>IF('Project Logframe'!G1796&lt;&gt;0,'Project Logframe'!G1796,"")</f>
        <v/>
      </c>
      <c r="G1796" s="64" t="str">
        <f>IF('Project Logframe'!J1796&lt;&gt;0,'Project Logframe'!J1796,"")</f>
        <v/>
      </c>
      <c r="H1796" s="64" t="str">
        <f>IF('Project Logframe'!K1796&lt;&gt;0,'Project Logframe'!K1796,"")</f>
        <v/>
      </c>
      <c r="I1796" s="65"/>
      <c r="J1796" s="65"/>
      <c r="K1796" s="64" t="str">
        <f>IF('Project Logframe'!M1796&lt;&gt;0,'Project Logframe'!M1796,"")</f>
        <v/>
      </c>
      <c r="L1796" s="65"/>
      <c r="M1796" s="65"/>
      <c r="N1796" s="65"/>
    </row>
    <row r="1797" spans="1:14" ht="15" x14ac:dyDescent="0.2">
      <c r="A1797" s="17">
        <f>'Project Logframe'!F1797</f>
        <v>0</v>
      </c>
      <c r="B1797" s="64" t="str">
        <f>IF('Project Logframe'!B1797&lt;&gt;0,'Project Logframe'!B1797,"")</f>
        <v/>
      </c>
      <c r="C1797" s="64" t="str">
        <f>IF('Project Logframe'!C1787&lt;&gt;0,'Project Logframe'!C1787,"")</f>
        <v/>
      </c>
      <c r="D1797" s="64" t="str">
        <f>IF('Project Logframe'!D1797&lt;&gt;0,'Project Logframe'!D1797,"")</f>
        <v/>
      </c>
      <c r="E1797" s="64" t="str">
        <f>IF('Project Logframe'!E1797&lt;&gt;0,'Project Logframe'!E1797,"")</f>
        <v/>
      </c>
      <c r="F1797" s="64" t="str">
        <f>IF('Project Logframe'!G1797&lt;&gt;0,'Project Logframe'!G1797,"")</f>
        <v/>
      </c>
      <c r="G1797" s="64" t="str">
        <f>IF('Project Logframe'!J1797&lt;&gt;0,'Project Logframe'!J1797,"")</f>
        <v/>
      </c>
      <c r="H1797" s="64" t="str">
        <f>IF('Project Logframe'!K1797&lt;&gt;0,'Project Logframe'!K1797,"")</f>
        <v/>
      </c>
      <c r="I1797" s="65"/>
      <c r="J1797" s="65"/>
      <c r="K1797" s="64" t="str">
        <f>IF('Project Logframe'!M1797&lt;&gt;0,'Project Logframe'!M1797,"")</f>
        <v/>
      </c>
      <c r="L1797" s="65"/>
      <c r="M1797" s="65"/>
      <c r="N1797" s="65"/>
    </row>
    <row r="1798" spans="1:14" ht="15" x14ac:dyDescent="0.2">
      <c r="A1798" s="17">
        <f>'Project Logframe'!F1798</f>
        <v>0</v>
      </c>
      <c r="B1798" s="64" t="str">
        <f>IF('Project Logframe'!B1798&lt;&gt;0,'Project Logframe'!B1798,"")</f>
        <v/>
      </c>
      <c r="C1798" s="64" t="str">
        <f>IF('Project Logframe'!C1788&lt;&gt;0,'Project Logframe'!C1788,"")</f>
        <v/>
      </c>
      <c r="D1798" s="64" t="str">
        <f>IF('Project Logframe'!D1798&lt;&gt;0,'Project Logframe'!D1798,"")</f>
        <v/>
      </c>
      <c r="E1798" s="64" t="str">
        <f>IF('Project Logframe'!E1798&lt;&gt;0,'Project Logframe'!E1798,"")</f>
        <v/>
      </c>
      <c r="F1798" s="64" t="str">
        <f>IF('Project Logframe'!G1798&lt;&gt;0,'Project Logframe'!G1798,"")</f>
        <v/>
      </c>
      <c r="G1798" s="64" t="str">
        <f>IF('Project Logframe'!J1798&lt;&gt;0,'Project Logframe'!J1798,"")</f>
        <v/>
      </c>
      <c r="H1798" s="64" t="str">
        <f>IF('Project Logframe'!K1798&lt;&gt;0,'Project Logframe'!K1798,"")</f>
        <v/>
      </c>
      <c r="I1798" s="65"/>
      <c r="J1798" s="65"/>
      <c r="K1798" s="64" t="str">
        <f>IF('Project Logframe'!M1798&lt;&gt;0,'Project Logframe'!M1798,"")</f>
        <v/>
      </c>
      <c r="L1798" s="65"/>
      <c r="M1798" s="65"/>
      <c r="N1798" s="65"/>
    </row>
    <row r="1799" spans="1:14" ht="15" x14ac:dyDescent="0.2">
      <c r="A1799" s="17">
        <f>'Project Logframe'!F1799</f>
        <v>0</v>
      </c>
      <c r="B1799" s="64" t="str">
        <f>IF('Project Logframe'!B1799&lt;&gt;0,'Project Logframe'!B1799,"")</f>
        <v/>
      </c>
      <c r="C1799" s="64" t="str">
        <f>IF('Project Logframe'!C1789&lt;&gt;0,'Project Logframe'!C1789,"")</f>
        <v/>
      </c>
      <c r="D1799" s="64" t="str">
        <f>IF('Project Logframe'!D1799&lt;&gt;0,'Project Logframe'!D1799,"")</f>
        <v/>
      </c>
      <c r="E1799" s="64" t="str">
        <f>IF('Project Logframe'!E1799&lt;&gt;0,'Project Logframe'!E1799,"")</f>
        <v/>
      </c>
      <c r="F1799" s="64" t="str">
        <f>IF('Project Logframe'!G1799&lt;&gt;0,'Project Logframe'!G1799,"")</f>
        <v/>
      </c>
      <c r="G1799" s="64" t="str">
        <f>IF('Project Logframe'!J1799&lt;&gt;0,'Project Logframe'!J1799,"")</f>
        <v/>
      </c>
      <c r="H1799" s="64" t="str">
        <f>IF('Project Logframe'!K1799&lt;&gt;0,'Project Logframe'!K1799,"")</f>
        <v/>
      </c>
      <c r="I1799" s="65"/>
      <c r="J1799" s="65"/>
      <c r="K1799" s="64" t="str">
        <f>IF('Project Logframe'!M1799&lt;&gt;0,'Project Logframe'!M1799,"")</f>
        <v/>
      </c>
      <c r="L1799" s="65"/>
      <c r="M1799" s="65"/>
      <c r="N1799" s="65"/>
    </row>
    <row r="1800" spans="1:14" ht="15" x14ac:dyDescent="0.2">
      <c r="A1800" s="17">
        <f>'Project Logframe'!F1800</f>
        <v>0</v>
      </c>
      <c r="B1800" s="64" t="str">
        <f>IF('Project Logframe'!B1800&lt;&gt;0,'Project Logframe'!B1800,"")</f>
        <v/>
      </c>
      <c r="C1800" s="64" t="str">
        <f>IF('Project Logframe'!C1790&lt;&gt;0,'Project Logframe'!C1790,"")</f>
        <v/>
      </c>
      <c r="D1800" s="64" t="str">
        <f>IF('Project Logframe'!D1800&lt;&gt;0,'Project Logframe'!D1800,"")</f>
        <v/>
      </c>
      <c r="E1800" s="64" t="str">
        <f>IF('Project Logframe'!E1800&lt;&gt;0,'Project Logframe'!E1800,"")</f>
        <v/>
      </c>
      <c r="F1800" s="64" t="str">
        <f>IF('Project Logframe'!G1800&lt;&gt;0,'Project Logframe'!G1800,"")</f>
        <v/>
      </c>
      <c r="G1800" s="64" t="str">
        <f>IF('Project Logframe'!J1800&lt;&gt;0,'Project Logframe'!J1800,"")</f>
        <v/>
      </c>
      <c r="H1800" s="64" t="str">
        <f>IF('Project Logframe'!K1800&lt;&gt;0,'Project Logframe'!K1800,"")</f>
        <v/>
      </c>
      <c r="I1800" s="65"/>
      <c r="J1800" s="65"/>
      <c r="K1800" s="64" t="str">
        <f>IF('Project Logframe'!M1800&lt;&gt;0,'Project Logframe'!M1800,"")</f>
        <v/>
      </c>
      <c r="L1800" s="65"/>
      <c r="M1800" s="65"/>
      <c r="N1800" s="65"/>
    </row>
    <row r="1801" spans="1:14" ht="15" x14ac:dyDescent="0.2">
      <c r="A1801" s="17">
        <f>'Project Logframe'!F1801</f>
        <v>0</v>
      </c>
      <c r="B1801" s="64" t="str">
        <f>IF('Project Logframe'!B1801&lt;&gt;0,'Project Logframe'!B1801,"")</f>
        <v/>
      </c>
      <c r="C1801" s="64" t="str">
        <f>IF('Project Logframe'!C1791&lt;&gt;0,'Project Logframe'!C1791,"")</f>
        <v/>
      </c>
      <c r="D1801" s="64" t="str">
        <f>IF('Project Logframe'!D1801&lt;&gt;0,'Project Logframe'!D1801,"")</f>
        <v/>
      </c>
      <c r="E1801" s="64" t="str">
        <f>IF('Project Logframe'!E1801&lt;&gt;0,'Project Logframe'!E1801,"")</f>
        <v/>
      </c>
      <c r="F1801" s="64" t="str">
        <f>IF('Project Logframe'!G1801&lt;&gt;0,'Project Logframe'!G1801,"")</f>
        <v/>
      </c>
      <c r="G1801" s="64" t="str">
        <f>IF('Project Logframe'!J1801&lt;&gt;0,'Project Logframe'!J1801,"")</f>
        <v/>
      </c>
      <c r="H1801" s="64" t="str">
        <f>IF('Project Logframe'!K1801&lt;&gt;0,'Project Logframe'!K1801,"")</f>
        <v/>
      </c>
      <c r="I1801" s="65"/>
      <c r="J1801" s="65"/>
      <c r="K1801" s="64" t="str">
        <f>IF('Project Logframe'!M1801&lt;&gt;0,'Project Logframe'!M1801,"")</f>
        <v/>
      </c>
      <c r="L1801" s="65"/>
      <c r="M1801" s="65"/>
      <c r="N1801" s="65"/>
    </row>
    <row r="1802" spans="1:14" ht="15" x14ac:dyDescent="0.2">
      <c r="A1802" s="17">
        <f>'Project Logframe'!F1802</f>
        <v>0</v>
      </c>
      <c r="B1802" s="64" t="str">
        <f>IF('Project Logframe'!B1802&lt;&gt;0,'Project Logframe'!B1802,"")</f>
        <v/>
      </c>
      <c r="C1802" s="64" t="str">
        <f>IF('Project Logframe'!C1792&lt;&gt;0,'Project Logframe'!C1792,"")</f>
        <v/>
      </c>
      <c r="D1802" s="64" t="str">
        <f>IF('Project Logframe'!D1802&lt;&gt;0,'Project Logframe'!D1802,"")</f>
        <v/>
      </c>
      <c r="E1802" s="64" t="str">
        <f>IF('Project Logframe'!E1802&lt;&gt;0,'Project Logframe'!E1802,"")</f>
        <v/>
      </c>
      <c r="F1802" s="64" t="str">
        <f>IF('Project Logframe'!G1802&lt;&gt;0,'Project Logframe'!G1802,"")</f>
        <v/>
      </c>
      <c r="G1802" s="64" t="str">
        <f>IF('Project Logframe'!J1802&lt;&gt;0,'Project Logframe'!J1802,"")</f>
        <v/>
      </c>
      <c r="H1802" s="64" t="str">
        <f>IF('Project Logframe'!K1802&lt;&gt;0,'Project Logframe'!K1802,"")</f>
        <v/>
      </c>
      <c r="I1802" s="65"/>
      <c r="J1802" s="65"/>
      <c r="K1802" s="64" t="str">
        <f>IF('Project Logframe'!M1802&lt;&gt;0,'Project Logframe'!M1802,"")</f>
        <v/>
      </c>
      <c r="L1802" s="65"/>
      <c r="M1802" s="65"/>
      <c r="N1802" s="65"/>
    </row>
    <row r="1803" spans="1:14" ht="15" x14ac:dyDescent="0.2">
      <c r="A1803" s="17">
        <f>'Project Logframe'!F1803</f>
        <v>0</v>
      </c>
      <c r="B1803" s="64" t="str">
        <f>IF('Project Logframe'!B1803&lt;&gt;0,'Project Logframe'!B1803,"")</f>
        <v/>
      </c>
      <c r="C1803" s="64" t="str">
        <f>IF('Project Logframe'!C1793&lt;&gt;0,'Project Logframe'!C1793,"")</f>
        <v/>
      </c>
      <c r="D1803" s="64" t="str">
        <f>IF('Project Logframe'!D1803&lt;&gt;0,'Project Logframe'!D1803,"")</f>
        <v/>
      </c>
      <c r="E1803" s="64" t="str">
        <f>IF('Project Logframe'!E1803&lt;&gt;0,'Project Logframe'!E1803,"")</f>
        <v/>
      </c>
      <c r="F1803" s="64" t="str">
        <f>IF('Project Logframe'!G1803&lt;&gt;0,'Project Logframe'!G1803,"")</f>
        <v/>
      </c>
      <c r="G1803" s="64" t="str">
        <f>IF('Project Logframe'!J1803&lt;&gt;0,'Project Logframe'!J1803,"")</f>
        <v/>
      </c>
      <c r="H1803" s="64" t="str">
        <f>IF('Project Logframe'!K1803&lt;&gt;0,'Project Logframe'!K1803,"")</f>
        <v/>
      </c>
      <c r="I1803" s="65"/>
      <c r="J1803" s="65"/>
      <c r="K1803" s="64" t="str">
        <f>IF('Project Logframe'!M1803&lt;&gt;0,'Project Logframe'!M1803,"")</f>
        <v/>
      </c>
      <c r="L1803" s="65"/>
      <c r="M1803" s="65"/>
      <c r="N1803" s="65"/>
    </row>
    <row r="1804" spans="1:14" ht="15" x14ac:dyDescent="0.2">
      <c r="A1804" s="17">
        <f>'Project Logframe'!F1804</f>
        <v>0</v>
      </c>
      <c r="B1804" s="64" t="str">
        <f>IF('Project Logframe'!B1804&lt;&gt;0,'Project Logframe'!B1804,"")</f>
        <v/>
      </c>
      <c r="C1804" s="64" t="str">
        <f>IF('Project Logframe'!C1794&lt;&gt;0,'Project Logframe'!C1794,"")</f>
        <v/>
      </c>
      <c r="D1804" s="64" t="str">
        <f>IF('Project Logframe'!D1804&lt;&gt;0,'Project Logframe'!D1804,"")</f>
        <v/>
      </c>
      <c r="E1804" s="64" t="str">
        <f>IF('Project Logframe'!E1804&lt;&gt;0,'Project Logframe'!E1804,"")</f>
        <v/>
      </c>
      <c r="F1804" s="64" t="str">
        <f>IF('Project Logframe'!G1804&lt;&gt;0,'Project Logframe'!G1804,"")</f>
        <v/>
      </c>
      <c r="G1804" s="64" t="str">
        <f>IF('Project Logframe'!J1804&lt;&gt;0,'Project Logframe'!J1804,"")</f>
        <v/>
      </c>
      <c r="H1804" s="64" t="str">
        <f>IF('Project Logframe'!K1804&lt;&gt;0,'Project Logframe'!K1804,"")</f>
        <v/>
      </c>
      <c r="I1804" s="65"/>
      <c r="J1804" s="65"/>
      <c r="K1804" s="64" t="str">
        <f>IF('Project Logframe'!M1804&lt;&gt;0,'Project Logframe'!M1804,"")</f>
        <v/>
      </c>
      <c r="L1804" s="65"/>
      <c r="M1804" s="65"/>
      <c r="N1804" s="65"/>
    </row>
    <row r="1805" spans="1:14" ht="15" x14ac:dyDescent="0.2">
      <c r="A1805" s="17">
        <f>'Project Logframe'!F1805</f>
        <v>0</v>
      </c>
      <c r="B1805" s="64" t="str">
        <f>IF('Project Logframe'!B1805&lt;&gt;0,'Project Logframe'!B1805,"")</f>
        <v/>
      </c>
      <c r="C1805" s="64" t="str">
        <f>IF('Project Logframe'!C1795&lt;&gt;0,'Project Logframe'!C1795,"")</f>
        <v/>
      </c>
      <c r="D1805" s="64" t="str">
        <f>IF('Project Logframe'!D1805&lt;&gt;0,'Project Logframe'!D1805,"")</f>
        <v/>
      </c>
      <c r="E1805" s="64" t="str">
        <f>IF('Project Logframe'!E1805&lt;&gt;0,'Project Logframe'!E1805,"")</f>
        <v/>
      </c>
      <c r="F1805" s="64" t="str">
        <f>IF('Project Logframe'!G1805&lt;&gt;0,'Project Logframe'!G1805,"")</f>
        <v/>
      </c>
      <c r="G1805" s="64" t="str">
        <f>IF('Project Logframe'!J1805&lt;&gt;0,'Project Logframe'!J1805,"")</f>
        <v/>
      </c>
      <c r="H1805" s="64" t="str">
        <f>IF('Project Logframe'!K1805&lt;&gt;0,'Project Logframe'!K1805,"")</f>
        <v/>
      </c>
      <c r="I1805" s="65"/>
      <c r="J1805" s="65"/>
      <c r="K1805" s="64" t="str">
        <f>IF('Project Logframe'!M1805&lt;&gt;0,'Project Logframe'!M1805,"")</f>
        <v/>
      </c>
      <c r="L1805" s="65"/>
      <c r="M1805" s="65"/>
      <c r="N1805" s="65"/>
    </row>
    <row r="1806" spans="1:14" ht="15" x14ac:dyDescent="0.2">
      <c r="A1806" s="17">
        <f>'Project Logframe'!F1806</f>
        <v>0</v>
      </c>
      <c r="B1806" s="64" t="str">
        <f>IF('Project Logframe'!B1806&lt;&gt;0,'Project Logframe'!B1806,"")</f>
        <v/>
      </c>
      <c r="C1806" s="64" t="str">
        <f>IF('Project Logframe'!C1796&lt;&gt;0,'Project Logframe'!C1796,"")</f>
        <v/>
      </c>
      <c r="D1806" s="64" t="str">
        <f>IF('Project Logframe'!D1806&lt;&gt;0,'Project Logframe'!D1806,"")</f>
        <v/>
      </c>
      <c r="E1806" s="64" t="str">
        <f>IF('Project Logframe'!E1806&lt;&gt;0,'Project Logframe'!E1806,"")</f>
        <v/>
      </c>
      <c r="F1806" s="64" t="str">
        <f>IF('Project Logframe'!G1806&lt;&gt;0,'Project Logframe'!G1806,"")</f>
        <v/>
      </c>
      <c r="G1806" s="64" t="str">
        <f>IF('Project Logframe'!J1806&lt;&gt;0,'Project Logframe'!J1806,"")</f>
        <v/>
      </c>
      <c r="H1806" s="64" t="str">
        <f>IF('Project Logframe'!K1806&lt;&gt;0,'Project Logframe'!K1806,"")</f>
        <v/>
      </c>
      <c r="I1806" s="65"/>
      <c r="J1806" s="65"/>
      <c r="K1806" s="64" t="str">
        <f>IF('Project Logframe'!M1806&lt;&gt;0,'Project Logframe'!M1806,"")</f>
        <v/>
      </c>
      <c r="L1806" s="65"/>
      <c r="M1806" s="65"/>
      <c r="N1806" s="65"/>
    </row>
    <row r="1807" spans="1:14" ht="15" x14ac:dyDescent="0.2">
      <c r="A1807" s="17">
        <f>'Project Logframe'!F1807</f>
        <v>0</v>
      </c>
      <c r="B1807" s="64" t="str">
        <f>IF('Project Logframe'!B1807&lt;&gt;0,'Project Logframe'!B1807,"")</f>
        <v/>
      </c>
      <c r="C1807" s="64" t="str">
        <f>IF('Project Logframe'!C1797&lt;&gt;0,'Project Logframe'!C1797,"")</f>
        <v/>
      </c>
      <c r="D1807" s="64" t="str">
        <f>IF('Project Logframe'!D1807&lt;&gt;0,'Project Logframe'!D1807,"")</f>
        <v/>
      </c>
      <c r="E1807" s="64" t="str">
        <f>IF('Project Logframe'!E1807&lt;&gt;0,'Project Logframe'!E1807,"")</f>
        <v/>
      </c>
      <c r="F1807" s="64" t="str">
        <f>IF('Project Logframe'!G1807&lt;&gt;0,'Project Logframe'!G1807,"")</f>
        <v/>
      </c>
      <c r="G1807" s="64" t="str">
        <f>IF('Project Logframe'!J1807&lt;&gt;0,'Project Logframe'!J1807,"")</f>
        <v/>
      </c>
      <c r="H1807" s="64" t="str">
        <f>IF('Project Logframe'!K1807&lt;&gt;0,'Project Logframe'!K1807,"")</f>
        <v/>
      </c>
      <c r="I1807" s="65"/>
      <c r="J1807" s="65"/>
      <c r="K1807" s="64" t="str">
        <f>IF('Project Logframe'!M1807&lt;&gt;0,'Project Logframe'!M1807,"")</f>
        <v/>
      </c>
      <c r="L1807" s="65"/>
      <c r="M1807" s="65"/>
      <c r="N1807" s="65"/>
    </row>
    <row r="1808" spans="1:14" ht="15" x14ac:dyDescent="0.2">
      <c r="A1808" s="17">
        <f>'Project Logframe'!F1808</f>
        <v>0</v>
      </c>
      <c r="B1808" s="64" t="str">
        <f>IF('Project Logframe'!B1808&lt;&gt;0,'Project Logframe'!B1808,"")</f>
        <v/>
      </c>
      <c r="C1808" s="64" t="str">
        <f>IF('Project Logframe'!C1798&lt;&gt;0,'Project Logframe'!C1798,"")</f>
        <v/>
      </c>
      <c r="D1808" s="64" t="str">
        <f>IF('Project Logframe'!D1808&lt;&gt;0,'Project Logframe'!D1808,"")</f>
        <v/>
      </c>
      <c r="E1808" s="64" t="str">
        <f>IF('Project Logframe'!E1808&lt;&gt;0,'Project Logframe'!E1808,"")</f>
        <v/>
      </c>
      <c r="F1808" s="64" t="str">
        <f>IF('Project Logframe'!G1808&lt;&gt;0,'Project Logframe'!G1808,"")</f>
        <v/>
      </c>
      <c r="G1808" s="64" t="str">
        <f>IF('Project Logframe'!J1808&lt;&gt;0,'Project Logframe'!J1808,"")</f>
        <v/>
      </c>
      <c r="H1808" s="64" t="str">
        <f>IF('Project Logframe'!K1808&lt;&gt;0,'Project Logframe'!K1808,"")</f>
        <v/>
      </c>
      <c r="I1808" s="65"/>
      <c r="J1808" s="65"/>
      <c r="K1808" s="64" t="str">
        <f>IF('Project Logframe'!M1808&lt;&gt;0,'Project Logframe'!M1808,"")</f>
        <v/>
      </c>
      <c r="L1808" s="65"/>
      <c r="M1808" s="65"/>
      <c r="N1808" s="65"/>
    </row>
    <row r="1809" spans="1:14" ht="15" x14ac:dyDescent="0.2">
      <c r="A1809" s="17">
        <f>'Project Logframe'!F1809</f>
        <v>0</v>
      </c>
      <c r="B1809" s="64" t="str">
        <f>IF('Project Logframe'!B1809&lt;&gt;0,'Project Logframe'!B1809,"")</f>
        <v/>
      </c>
      <c r="C1809" s="64" t="str">
        <f>IF('Project Logframe'!C1799&lt;&gt;0,'Project Logframe'!C1799,"")</f>
        <v/>
      </c>
      <c r="D1809" s="64" t="str">
        <f>IF('Project Logframe'!D1809&lt;&gt;0,'Project Logframe'!D1809,"")</f>
        <v/>
      </c>
      <c r="E1809" s="64" t="str">
        <f>IF('Project Logframe'!E1809&lt;&gt;0,'Project Logframe'!E1809,"")</f>
        <v/>
      </c>
      <c r="F1809" s="64" t="str">
        <f>IF('Project Logframe'!G1809&lt;&gt;0,'Project Logframe'!G1809,"")</f>
        <v/>
      </c>
      <c r="G1809" s="64" t="str">
        <f>IF('Project Logframe'!J1809&lt;&gt;0,'Project Logframe'!J1809,"")</f>
        <v/>
      </c>
      <c r="H1809" s="64" t="str">
        <f>IF('Project Logframe'!K1809&lt;&gt;0,'Project Logframe'!K1809,"")</f>
        <v/>
      </c>
      <c r="I1809" s="65"/>
      <c r="J1809" s="65"/>
      <c r="K1809" s="64" t="str">
        <f>IF('Project Logframe'!M1809&lt;&gt;0,'Project Logframe'!M1809,"")</f>
        <v/>
      </c>
      <c r="L1809" s="65"/>
      <c r="M1809" s="65"/>
      <c r="N1809" s="65"/>
    </row>
    <row r="1810" spans="1:14" ht="15" x14ac:dyDescent="0.2">
      <c r="A1810" s="17">
        <f>'Project Logframe'!F1810</f>
        <v>0</v>
      </c>
      <c r="B1810" s="64" t="str">
        <f>IF('Project Logframe'!B1810&lt;&gt;0,'Project Logframe'!B1810,"")</f>
        <v/>
      </c>
      <c r="C1810" s="64" t="str">
        <f>IF('Project Logframe'!C1800&lt;&gt;0,'Project Logframe'!C1800,"")</f>
        <v/>
      </c>
      <c r="D1810" s="64" t="str">
        <f>IF('Project Logframe'!D1810&lt;&gt;0,'Project Logframe'!D1810,"")</f>
        <v/>
      </c>
      <c r="E1810" s="64" t="str">
        <f>IF('Project Logframe'!E1810&lt;&gt;0,'Project Logframe'!E1810,"")</f>
        <v/>
      </c>
      <c r="F1810" s="64" t="str">
        <f>IF('Project Logframe'!G1810&lt;&gt;0,'Project Logframe'!G1810,"")</f>
        <v/>
      </c>
      <c r="G1810" s="64" t="str">
        <f>IF('Project Logframe'!J1810&lt;&gt;0,'Project Logframe'!J1810,"")</f>
        <v/>
      </c>
      <c r="H1810" s="64" t="str">
        <f>IF('Project Logframe'!K1810&lt;&gt;0,'Project Logframe'!K1810,"")</f>
        <v/>
      </c>
      <c r="I1810" s="65"/>
      <c r="J1810" s="65"/>
      <c r="K1810" s="64" t="str">
        <f>IF('Project Logframe'!M1810&lt;&gt;0,'Project Logframe'!M1810,"")</f>
        <v/>
      </c>
      <c r="L1810" s="65"/>
      <c r="M1810" s="65"/>
      <c r="N1810" s="65"/>
    </row>
    <row r="1811" spans="1:14" ht="15" x14ac:dyDescent="0.2">
      <c r="A1811" s="17">
        <f>'Project Logframe'!F1811</f>
        <v>0</v>
      </c>
      <c r="B1811" s="64" t="str">
        <f>IF('Project Logframe'!B1811&lt;&gt;0,'Project Logframe'!B1811,"")</f>
        <v/>
      </c>
      <c r="C1811" s="64" t="str">
        <f>IF('Project Logframe'!C1801&lt;&gt;0,'Project Logframe'!C1801,"")</f>
        <v/>
      </c>
      <c r="D1811" s="64" t="str">
        <f>IF('Project Logframe'!D1811&lt;&gt;0,'Project Logframe'!D1811,"")</f>
        <v/>
      </c>
      <c r="E1811" s="64" t="str">
        <f>IF('Project Logframe'!E1811&lt;&gt;0,'Project Logframe'!E1811,"")</f>
        <v/>
      </c>
      <c r="F1811" s="64" t="str">
        <f>IF('Project Logframe'!G1811&lt;&gt;0,'Project Logframe'!G1811,"")</f>
        <v/>
      </c>
      <c r="G1811" s="64" t="str">
        <f>IF('Project Logframe'!J1811&lt;&gt;0,'Project Logframe'!J1811,"")</f>
        <v/>
      </c>
      <c r="H1811" s="64" t="str">
        <f>IF('Project Logframe'!K1811&lt;&gt;0,'Project Logframe'!K1811,"")</f>
        <v/>
      </c>
      <c r="I1811" s="65"/>
      <c r="J1811" s="65"/>
      <c r="K1811" s="64" t="str">
        <f>IF('Project Logframe'!M1811&lt;&gt;0,'Project Logframe'!M1811,"")</f>
        <v/>
      </c>
      <c r="L1811" s="65"/>
      <c r="M1811" s="65"/>
      <c r="N1811" s="65"/>
    </row>
    <row r="1812" spans="1:14" ht="15" x14ac:dyDescent="0.2">
      <c r="A1812" s="17">
        <f>'Project Logframe'!F1812</f>
        <v>0</v>
      </c>
      <c r="B1812" s="64" t="str">
        <f>IF('Project Logframe'!B1812&lt;&gt;0,'Project Logframe'!B1812,"")</f>
        <v/>
      </c>
      <c r="C1812" s="64" t="str">
        <f>IF('Project Logframe'!C1802&lt;&gt;0,'Project Logframe'!C1802,"")</f>
        <v/>
      </c>
      <c r="D1812" s="64" t="str">
        <f>IF('Project Logframe'!D1812&lt;&gt;0,'Project Logframe'!D1812,"")</f>
        <v/>
      </c>
      <c r="E1812" s="64" t="str">
        <f>IF('Project Logframe'!E1812&lt;&gt;0,'Project Logframe'!E1812,"")</f>
        <v/>
      </c>
      <c r="F1812" s="64" t="str">
        <f>IF('Project Logframe'!G1812&lt;&gt;0,'Project Logframe'!G1812,"")</f>
        <v/>
      </c>
      <c r="G1812" s="64" t="str">
        <f>IF('Project Logframe'!J1812&lt;&gt;0,'Project Logframe'!J1812,"")</f>
        <v/>
      </c>
      <c r="H1812" s="64" t="str">
        <f>IF('Project Logframe'!K1812&lt;&gt;0,'Project Logframe'!K1812,"")</f>
        <v/>
      </c>
      <c r="I1812" s="65"/>
      <c r="J1812" s="65"/>
      <c r="K1812" s="64" t="str">
        <f>IF('Project Logframe'!M1812&lt;&gt;0,'Project Logframe'!M1812,"")</f>
        <v/>
      </c>
      <c r="L1812" s="65"/>
      <c r="M1812" s="65"/>
      <c r="N1812" s="65"/>
    </row>
    <row r="1813" spans="1:14" ht="15" x14ac:dyDescent="0.2">
      <c r="A1813" s="17">
        <f>'Project Logframe'!F1813</f>
        <v>0</v>
      </c>
      <c r="B1813" s="64" t="str">
        <f>IF('Project Logframe'!B1813&lt;&gt;0,'Project Logframe'!B1813,"")</f>
        <v/>
      </c>
      <c r="C1813" s="64" t="str">
        <f>IF('Project Logframe'!C1803&lt;&gt;0,'Project Logframe'!C1803,"")</f>
        <v/>
      </c>
      <c r="D1813" s="64" t="str">
        <f>IF('Project Logframe'!D1813&lt;&gt;0,'Project Logframe'!D1813,"")</f>
        <v/>
      </c>
      <c r="E1813" s="64" t="str">
        <f>IF('Project Logframe'!E1813&lt;&gt;0,'Project Logframe'!E1813,"")</f>
        <v/>
      </c>
      <c r="F1813" s="64" t="str">
        <f>IF('Project Logframe'!G1813&lt;&gt;0,'Project Logframe'!G1813,"")</f>
        <v/>
      </c>
      <c r="G1813" s="64" t="str">
        <f>IF('Project Logframe'!J1813&lt;&gt;0,'Project Logframe'!J1813,"")</f>
        <v/>
      </c>
      <c r="H1813" s="64" t="str">
        <f>IF('Project Logframe'!K1813&lt;&gt;0,'Project Logframe'!K1813,"")</f>
        <v/>
      </c>
      <c r="I1813" s="65"/>
      <c r="J1813" s="65"/>
      <c r="K1813" s="64" t="str">
        <f>IF('Project Logframe'!M1813&lt;&gt;0,'Project Logframe'!M1813,"")</f>
        <v/>
      </c>
      <c r="L1813" s="65"/>
      <c r="M1813" s="65"/>
      <c r="N1813" s="65"/>
    </row>
    <row r="1814" spans="1:14" ht="15" x14ac:dyDescent="0.2">
      <c r="A1814" s="17">
        <f>'Project Logframe'!F1814</f>
        <v>0</v>
      </c>
      <c r="B1814" s="64" t="str">
        <f>IF('Project Logframe'!B1814&lt;&gt;0,'Project Logframe'!B1814,"")</f>
        <v/>
      </c>
      <c r="C1814" s="64" t="str">
        <f>IF('Project Logframe'!C1804&lt;&gt;0,'Project Logframe'!C1804,"")</f>
        <v/>
      </c>
      <c r="D1814" s="64" t="str">
        <f>IF('Project Logframe'!D1814&lt;&gt;0,'Project Logframe'!D1814,"")</f>
        <v/>
      </c>
      <c r="E1814" s="64" t="str">
        <f>IF('Project Logframe'!E1814&lt;&gt;0,'Project Logframe'!E1814,"")</f>
        <v/>
      </c>
      <c r="F1814" s="64" t="str">
        <f>IF('Project Logframe'!G1814&lt;&gt;0,'Project Logframe'!G1814,"")</f>
        <v/>
      </c>
      <c r="G1814" s="64" t="str">
        <f>IF('Project Logframe'!J1814&lt;&gt;0,'Project Logframe'!J1814,"")</f>
        <v/>
      </c>
      <c r="H1814" s="64" t="str">
        <f>IF('Project Logframe'!K1814&lt;&gt;0,'Project Logframe'!K1814,"")</f>
        <v/>
      </c>
      <c r="I1814" s="65"/>
      <c r="J1814" s="65"/>
      <c r="K1814" s="64" t="str">
        <f>IF('Project Logframe'!M1814&lt;&gt;0,'Project Logframe'!M1814,"")</f>
        <v/>
      </c>
      <c r="L1814" s="65"/>
      <c r="M1814" s="65"/>
      <c r="N1814" s="65"/>
    </row>
    <row r="1815" spans="1:14" ht="15" x14ac:dyDescent="0.2">
      <c r="A1815" s="17">
        <f>'Project Logframe'!F1815</f>
        <v>0</v>
      </c>
      <c r="B1815" s="64" t="str">
        <f>IF('Project Logframe'!B1815&lt;&gt;0,'Project Logframe'!B1815,"")</f>
        <v/>
      </c>
      <c r="C1815" s="64" t="str">
        <f>IF('Project Logframe'!C1805&lt;&gt;0,'Project Logframe'!C1805,"")</f>
        <v/>
      </c>
      <c r="D1815" s="64" t="str">
        <f>IF('Project Logframe'!D1815&lt;&gt;0,'Project Logframe'!D1815,"")</f>
        <v/>
      </c>
      <c r="E1815" s="64" t="str">
        <f>IF('Project Logframe'!E1815&lt;&gt;0,'Project Logframe'!E1815,"")</f>
        <v/>
      </c>
      <c r="F1815" s="64" t="str">
        <f>IF('Project Logframe'!G1815&lt;&gt;0,'Project Logframe'!G1815,"")</f>
        <v/>
      </c>
      <c r="G1815" s="64" t="str">
        <f>IF('Project Logframe'!J1815&lt;&gt;0,'Project Logframe'!J1815,"")</f>
        <v/>
      </c>
      <c r="H1815" s="64" t="str">
        <f>IF('Project Logframe'!K1815&lt;&gt;0,'Project Logframe'!K1815,"")</f>
        <v/>
      </c>
      <c r="I1815" s="65"/>
      <c r="J1815" s="65"/>
      <c r="K1815" s="64" t="str">
        <f>IF('Project Logframe'!M1815&lt;&gt;0,'Project Logframe'!M1815,"")</f>
        <v/>
      </c>
      <c r="L1815" s="65"/>
      <c r="M1815" s="65"/>
      <c r="N1815" s="65"/>
    </row>
    <row r="1816" spans="1:14" ht="15" x14ac:dyDescent="0.2">
      <c r="A1816" s="17">
        <f>'Project Logframe'!F1816</f>
        <v>0</v>
      </c>
      <c r="B1816" s="64" t="str">
        <f>IF('Project Logframe'!B1816&lt;&gt;0,'Project Logframe'!B1816,"")</f>
        <v/>
      </c>
      <c r="C1816" s="64" t="str">
        <f>IF('Project Logframe'!C1806&lt;&gt;0,'Project Logframe'!C1806,"")</f>
        <v/>
      </c>
      <c r="D1816" s="64" t="str">
        <f>IF('Project Logframe'!D1816&lt;&gt;0,'Project Logframe'!D1816,"")</f>
        <v/>
      </c>
      <c r="E1816" s="64" t="str">
        <f>IF('Project Logframe'!E1816&lt;&gt;0,'Project Logframe'!E1816,"")</f>
        <v/>
      </c>
      <c r="F1816" s="64" t="str">
        <f>IF('Project Logframe'!G1816&lt;&gt;0,'Project Logframe'!G1816,"")</f>
        <v/>
      </c>
      <c r="G1816" s="64" t="str">
        <f>IF('Project Logframe'!J1816&lt;&gt;0,'Project Logframe'!J1816,"")</f>
        <v/>
      </c>
      <c r="H1816" s="64" t="str">
        <f>IF('Project Logframe'!K1816&lt;&gt;0,'Project Logframe'!K1816,"")</f>
        <v/>
      </c>
      <c r="I1816" s="65"/>
      <c r="J1816" s="65"/>
      <c r="K1816" s="64" t="str">
        <f>IF('Project Logframe'!M1816&lt;&gt;0,'Project Logframe'!M1816,"")</f>
        <v/>
      </c>
      <c r="L1816" s="65"/>
      <c r="M1816" s="65"/>
      <c r="N1816" s="65"/>
    </row>
    <row r="1817" spans="1:14" ht="15" x14ac:dyDescent="0.2">
      <c r="A1817" s="17">
        <f>'Project Logframe'!F1817</f>
        <v>0</v>
      </c>
      <c r="B1817" s="64" t="str">
        <f>IF('Project Logframe'!B1817&lt;&gt;0,'Project Logframe'!B1817,"")</f>
        <v/>
      </c>
      <c r="C1817" s="64" t="str">
        <f>IF('Project Logframe'!C1807&lt;&gt;0,'Project Logframe'!C1807,"")</f>
        <v/>
      </c>
      <c r="D1817" s="64" t="str">
        <f>IF('Project Logframe'!D1817&lt;&gt;0,'Project Logframe'!D1817,"")</f>
        <v/>
      </c>
      <c r="E1817" s="64" t="str">
        <f>IF('Project Logframe'!E1817&lt;&gt;0,'Project Logframe'!E1817,"")</f>
        <v/>
      </c>
      <c r="F1817" s="64" t="str">
        <f>IF('Project Logframe'!G1817&lt;&gt;0,'Project Logframe'!G1817,"")</f>
        <v/>
      </c>
      <c r="G1817" s="64" t="str">
        <f>IF('Project Logframe'!J1817&lt;&gt;0,'Project Logframe'!J1817,"")</f>
        <v/>
      </c>
      <c r="H1817" s="64" t="str">
        <f>IF('Project Logframe'!K1817&lt;&gt;0,'Project Logframe'!K1817,"")</f>
        <v/>
      </c>
      <c r="I1817" s="65"/>
      <c r="J1817" s="65"/>
      <c r="K1817" s="64" t="str">
        <f>IF('Project Logframe'!M1817&lt;&gt;0,'Project Logframe'!M1817,"")</f>
        <v/>
      </c>
      <c r="L1817" s="65"/>
      <c r="M1817" s="65"/>
      <c r="N1817" s="65"/>
    </row>
    <row r="1818" spans="1:14" ht="15" x14ac:dyDescent="0.2">
      <c r="A1818" s="17">
        <f>'Project Logframe'!F1818</f>
        <v>0</v>
      </c>
      <c r="B1818" s="64" t="str">
        <f>IF('Project Logframe'!B1818&lt;&gt;0,'Project Logframe'!B1818,"")</f>
        <v/>
      </c>
      <c r="C1818" s="64" t="str">
        <f>IF('Project Logframe'!C1808&lt;&gt;0,'Project Logframe'!C1808,"")</f>
        <v/>
      </c>
      <c r="D1818" s="64" t="str">
        <f>IF('Project Logframe'!D1818&lt;&gt;0,'Project Logframe'!D1818,"")</f>
        <v/>
      </c>
      <c r="E1818" s="64" t="str">
        <f>IF('Project Logframe'!E1818&lt;&gt;0,'Project Logframe'!E1818,"")</f>
        <v/>
      </c>
      <c r="F1818" s="64" t="str">
        <f>IF('Project Logframe'!G1818&lt;&gt;0,'Project Logframe'!G1818,"")</f>
        <v/>
      </c>
      <c r="G1818" s="64" t="str">
        <f>IF('Project Logframe'!J1818&lt;&gt;0,'Project Logframe'!J1818,"")</f>
        <v/>
      </c>
      <c r="H1818" s="64" t="str">
        <f>IF('Project Logframe'!K1818&lt;&gt;0,'Project Logframe'!K1818,"")</f>
        <v/>
      </c>
      <c r="I1818" s="65"/>
      <c r="J1818" s="65"/>
      <c r="K1818" s="64" t="str">
        <f>IF('Project Logframe'!M1818&lt;&gt;0,'Project Logframe'!M1818,"")</f>
        <v/>
      </c>
      <c r="L1818" s="65"/>
      <c r="M1818" s="65"/>
      <c r="N1818" s="65"/>
    </row>
    <row r="1819" spans="1:14" ht="15" x14ac:dyDescent="0.2">
      <c r="A1819" s="17">
        <f>'Project Logframe'!F1819</f>
        <v>0</v>
      </c>
      <c r="B1819" s="64" t="str">
        <f>IF('Project Logframe'!B1819&lt;&gt;0,'Project Logframe'!B1819,"")</f>
        <v/>
      </c>
      <c r="C1819" s="64" t="str">
        <f>IF('Project Logframe'!C1809&lt;&gt;0,'Project Logframe'!C1809,"")</f>
        <v/>
      </c>
      <c r="D1819" s="64" t="str">
        <f>IF('Project Logframe'!D1819&lt;&gt;0,'Project Logframe'!D1819,"")</f>
        <v/>
      </c>
      <c r="E1819" s="64" t="str">
        <f>IF('Project Logframe'!E1819&lt;&gt;0,'Project Logframe'!E1819,"")</f>
        <v/>
      </c>
      <c r="F1819" s="64" t="str">
        <f>IF('Project Logframe'!G1819&lt;&gt;0,'Project Logframe'!G1819,"")</f>
        <v/>
      </c>
      <c r="G1819" s="64" t="str">
        <f>IF('Project Logframe'!J1819&lt;&gt;0,'Project Logframe'!J1819,"")</f>
        <v/>
      </c>
      <c r="H1819" s="64" t="str">
        <f>IF('Project Logframe'!K1819&lt;&gt;0,'Project Logframe'!K1819,"")</f>
        <v/>
      </c>
      <c r="I1819" s="65"/>
      <c r="J1819" s="65"/>
      <c r="K1819" s="64" t="str">
        <f>IF('Project Logframe'!M1819&lt;&gt;0,'Project Logframe'!M1819,"")</f>
        <v/>
      </c>
      <c r="L1819" s="65"/>
      <c r="M1819" s="65"/>
      <c r="N1819" s="65"/>
    </row>
    <row r="1820" spans="1:14" ht="15" x14ac:dyDescent="0.2">
      <c r="A1820" s="17">
        <f>'Project Logframe'!F1820</f>
        <v>0</v>
      </c>
      <c r="B1820" s="64" t="str">
        <f>IF('Project Logframe'!B1820&lt;&gt;0,'Project Logframe'!B1820,"")</f>
        <v/>
      </c>
      <c r="C1820" s="64" t="str">
        <f>IF('Project Logframe'!C1810&lt;&gt;0,'Project Logframe'!C1810,"")</f>
        <v/>
      </c>
      <c r="D1820" s="64" t="str">
        <f>IF('Project Logframe'!D1820&lt;&gt;0,'Project Logframe'!D1820,"")</f>
        <v/>
      </c>
      <c r="E1820" s="64" t="str">
        <f>IF('Project Logframe'!E1820&lt;&gt;0,'Project Logframe'!E1820,"")</f>
        <v/>
      </c>
      <c r="F1820" s="64" t="str">
        <f>IF('Project Logframe'!G1820&lt;&gt;0,'Project Logframe'!G1820,"")</f>
        <v/>
      </c>
      <c r="G1820" s="64" t="str">
        <f>IF('Project Logframe'!J1820&lt;&gt;0,'Project Logframe'!J1820,"")</f>
        <v/>
      </c>
      <c r="H1820" s="64" t="str">
        <f>IF('Project Logframe'!K1820&lt;&gt;0,'Project Logframe'!K1820,"")</f>
        <v/>
      </c>
      <c r="I1820" s="65"/>
      <c r="J1820" s="65"/>
      <c r="K1820" s="64" t="str">
        <f>IF('Project Logframe'!M1820&lt;&gt;0,'Project Logframe'!M1820,"")</f>
        <v/>
      </c>
      <c r="L1820" s="65"/>
      <c r="M1820" s="65"/>
      <c r="N1820" s="65"/>
    </row>
    <row r="1821" spans="1:14" ht="15" x14ac:dyDescent="0.2">
      <c r="A1821" s="17">
        <f>'Project Logframe'!F1821</f>
        <v>0</v>
      </c>
      <c r="B1821" s="64" t="str">
        <f>IF('Project Logframe'!B1821&lt;&gt;0,'Project Logframe'!B1821,"")</f>
        <v/>
      </c>
      <c r="C1821" s="64" t="str">
        <f>IF('Project Logframe'!C1811&lt;&gt;0,'Project Logframe'!C1811,"")</f>
        <v/>
      </c>
      <c r="D1821" s="64" t="str">
        <f>IF('Project Logframe'!D1821&lt;&gt;0,'Project Logframe'!D1821,"")</f>
        <v/>
      </c>
      <c r="E1821" s="64" t="str">
        <f>IF('Project Logframe'!E1821&lt;&gt;0,'Project Logframe'!E1821,"")</f>
        <v/>
      </c>
      <c r="F1821" s="64" t="str">
        <f>IF('Project Logframe'!G1821&lt;&gt;0,'Project Logframe'!G1821,"")</f>
        <v/>
      </c>
      <c r="G1821" s="64" t="str">
        <f>IF('Project Logframe'!J1821&lt;&gt;0,'Project Logframe'!J1821,"")</f>
        <v/>
      </c>
      <c r="H1821" s="64" t="str">
        <f>IF('Project Logframe'!K1821&lt;&gt;0,'Project Logframe'!K1821,"")</f>
        <v/>
      </c>
      <c r="I1821" s="65"/>
      <c r="J1821" s="65"/>
      <c r="K1821" s="64" t="str">
        <f>IF('Project Logframe'!M1821&lt;&gt;0,'Project Logframe'!M1821,"")</f>
        <v/>
      </c>
      <c r="L1821" s="65"/>
      <c r="M1821" s="65"/>
      <c r="N1821" s="65"/>
    </row>
    <row r="1822" spans="1:14" ht="15" x14ac:dyDescent="0.2">
      <c r="A1822" s="17">
        <f>'Project Logframe'!F1822</f>
        <v>0</v>
      </c>
      <c r="B1822" s="64" t="str">
        <f>IF('Project Logframe'!B1822&lt;&gt;0,'Project Logframe'!B1822,"")</f>
        <v/>
      </c>
      <c r="C1822" s="64" t="str">
        <f>IF('Project Logframe'!C1812&lt;&gt;0,'Project Logframe'!C1812,"")</f>
        <v/>
      </c>
      <c r="D1822" s="64" t="str">
        <f>IF('Project Logframe'!D1822&lt;&gt;0,'Project Logframe'!D1822,"")</f>
        <v/>
      </c>
      <c r="E1822" s="64" t="str">
        <f>IF('Project Logframe'!E1822&lt;&gt;0,'Project Logframe'!E1822,"")</f>
        <v/>
      </c>
      <c r="F1822" s="64" t="str">
        <f>IF('Project Logframe'!G1822&lt;&gt;0,'Project Logframe'!G1822,"")</f>
        <v/>
      </c>
      <c r="G1822" s="64" t="str">
        <f>IF('Project Logframe'!J1822&lt;&gt;0,'Project Logframe'!J1822,"")</f>
        <v/>
      </c>
      <c r="H1822" s="64" t="str">
        <f>IF('Project Logframe'!K1822&lt;&gt;0,'Project Logframe'!K1822,"")</f>
        <v/>
      </c>
      <c r="I1822" s="65"/>
      <c r="J1822" s="65"/>
      <c r="K1822" s="64" t="str">
        <f>IF('Project Logframe'!M1822&lt;&gt;0,'Project Logframe'!M1822,"")</f>
        <v/>
      </c>
      <c r="L1822" s="65"/>
      <c r="M1822" s="65"/>
      <c r="N1822" s="65"/>
    </row>
    <row r="1823" spans="1:14" ht="15" x14ac:dyDescent="0.2">
      <c r="A1823" s="17">
        <f>'Project Logframe'!F1823</f>
        <v>0</v>
      </c>
      <c r="B1823" s="64" t="str">
        <f>IF('Project Logframe'!B1823&lt;&gt;0,'Project Logframe'!B1823,"")</f>
        <v/>
      </c>
      <c r="C1823" s="64" t="str">
        <f>IF('Project Logframe'!C1813&lt;&gt;0,'Project Logframe'!C1813,"")</f>
        <v/>
      </c>
      <c r="D1823" s="64" t="str">
        <f>IF('Project Logframe'!D1823&lt;&gt;0,'Project Logframe'!D1823,"")</f>
        <v/>
      </c>
      <c r="E1823" s="64" t="str">
        <f>IF('Project Logframe'!E1823&lt;&gt;0,'Project Logframe'!E1823,"")</f>
        <v/>
      </c>
      <c r="F1823" s="64" t="str">
        <f>IF('Project Logframe'!G1823&lt;&gt;0,'Project Logframe'!G1823,"")</f>
        <v/>
      </c>
      <c r="G1823" s="64" t="str">
        <f>IF('Project Logframe'!J1823&lt;&gt;0,'Project Logframe'!J1823,"")</f>
        <v/>
      </c>
      <c r="H1823" s="64" t="str">
        <f>IF('Project Logframe'!K1823&lt;&gt;0,'Project Logframe'!K1823,"")</f>
        <v/>
      </c>
      <c r="I1823" s="65"/>
      <c r="J1823" s="65"/>
      <c r="K1823" s="64" t="str">
        <f>IF('Project Logframe'!M1823&lt;&gt;0,'Project Logframe'!M1823,"")</f>
        <v/>
      </c>
      <c r="L1823" s="65"/>
      <c r="M1823" s="65"/>
      <c r="N1823" s="65"/>
    </row>
    <row r="1824" spans="1:14" ht="15" x14ac:dyDescent="0.2">
      <c r="A1824" s="17">
        <f>'Project Logframe'!F1824</f>
        <v>0</v>
      </c>
      <c r="B1824" s="64" t="str">
        <f>IF('Project Logframe'!B1824&lt;&gt;0,'Project Logframe'!B1824,"")</f>
        <v/>
      </c>
      <c r="C1824" s="64" t="str">
        <f>IF('Project Logframe'!C1814&lt;&gt;0,'Project Logframe'!C1814,"")</f>
        <v/>
      </c>
      <c r="D1824" s="64" t="str">
        <f>IF('Project Logframe'!D1824&lt;&gt;0,'Project Logframe'!D1824,"")</f>
        <v/>
      </c>
      <c r="E1824" s="64" t="str">
        <f>IF('Project Logframe'!E1824&lt;&gt;0,'Project Logframe'!E1824,"")</f>
        <v/>
      </c>
      <c r="F1824" s="64" t="str">
        <f>IF('Project Logframe'!G1824&lt;&gt;0,'Project Logframe'!G1824,"")</f>
        <v/>
      </c>
      <c r="G1824" s="64" t="str">
        <f>IF('Project Logframe'!J1824&lt;&gt;0,'Project Logframe'!J1824,"")</f>
        <v/>
      </c>
      <c r="H1824" s="64" t="str">
        <f>IF('Project Logframe'!K1824&lt;&gt;0,'Project Logframe'!K1824,"")</f>
        <v/>
      </c>
      <c r="I1824" s="65"/>
      <c r="J1824" s="65"/>
      <c r="K1824" s="64" t="str">
        <f>IF('Project Logframe'!M1824&lt;&gt;0,'Project Logframe'!M1824,"")</f>
        <v/>
      </c>
      <c r="L1824" s="65"/>
      <c r="M1824" s="65"/>
      <c r="N1824" s="65"/>
    </row>
    <row r="1825" spans="1:14" ht="15" x14ac:dyDescent="0.2">
      <c r="A1825" s="17">
        <f>'Project Logframe'!F1825</f>
        <v>0</v>
      </c>
      <c r="B1825" s="64" t="str">
        <f>IF('Project Logframe'!B1825&lt;&gt;0,'Project Logframe'!B1825,"")</f>
        <v/>
      </c>
      <c r="C1825" s="64" t="str">
        <f>IF('Project Logframe'!C1815&lt;&gt;0,'Project Logframe'!C1815,"")</f>
        <v/>
      </c>
      <c r="D1825" s="64" t="str">
        <f>IF('Project Logframe'!D1825&lt;&gt;0,'Project Logframe'!D1825,"")</f>
        <v/>
      </c>
      <c r="E1825" s="64" t="str">
        <f>IF('Project Logframe'!E1825&lt;&gt;0,'Project Logframe'!E1825,"")</f>
        <v/>
      </c>
      <c r="F1825" s="64" t="str">
        <f>IF('Project Logframe'!G1825&lt;&gt;0,'Project Logframe'!G1825,"")</f>
        <v/>
      </c>
      <c r="G1825" s="64" t="str">
        <f>IF('Project Logframe'!J1825&lt;&gt;0,'Project Logframe'!J1825,"")</f>
        <v/>
      </c>
      <c r="H1825" s="64" t="str">
        <f>IF('Project Logframe'!K1825&lt;&gt;0,'Project Logframe'!K1825,"")</f>
        <v/>
      </c>
      <c r="I1825" s="65"/>
      <c r="J1825" s="65"/>
      <c r="K1825" s="64" t="str">
        <f>IF('Project Logframe'!M1825&lt;&gt;0,'Project Logframe'!M1825,"")</f>
        <v/>
      </c>
      <c r="L1825" s="65"/>
      <c r="M1825" s="65"/>
      <c r="N1825" s="65"/>
    </row>
    <row r="1826" spans="1:14" ht="15" x14ac:dyDescent="0.2">
      <c r="A1826" s="17">
        <f>'Project Logframe'!F1826</f>
        <v>0</v>
      </c>
      <c r="B1826" s="64" t="str">
        <f>IF('Project Logframe'!B1826&lt;&gt;0,'Project Logframe'!B1826,"")</f>
        <v/>
      </c>
      <c r="C1826" s="64" t="str">
        <f>IF('Project Logframe'!C1816&lt;&gt;0,'Project Logframe'!C1816,"")</f>
        <v/>
      </c>
      <c r="D1826" s="64" t="str">
        <f>IF('Project Logframe'!D1826&lt;&gt;0,'Project Logframe'!D1826,"")</f>
        <v/>
      </c>
      <c r="E1826" s="64" t="str">
        <f>IF('Project Logframe'!E1826&lt;&gt;0,'Project Logframe'!E1826,"")</f>
        <v/>
      </c>
      <c r="F1826" s="64" t="str">
        <f>IF('Project Logframe'!G1826&lt;&gt;0,'Project Logframe'!G1826,"")</f>
        <v/>
      </c>
      <c r="G1826" s="64" t="str">
        <f>IF('Project Logframe'!J1826&lt;&gt;0,'Project Logframe'!J1826,"")</f>
        <v/>
      </c>
      <c r="H1826" s="64" t="str">
        <f>IF('Project Logframe'!K1826&lt;&gt;0,'Project Logframe'!K1826,"")</f>
        <v/>
      </c>
      <c r="I1826" s="65"/>
      <c r="J1826" s="65"/>
      <c r="K1826" s="64" t="str">
        <f>IF('Project Logframe'!M1826&lt;&gt;0,'Project Logframe'!M1826,"")</f>
        <v/>
      </c>
      <c r="L1826" s="65"/>
      <c r="M1826" s="65"/>
      <c r="N1826" s="65"/>
    </row>
    <row r="1827" spans="1:14" ht="15" x14ac:dyDescent="0.2">
      <c r="A1827" s="17">
        <f>'Project Logframe'!F1827</f>
        <v>0</v>
      </c>
      <c r="B1827" s="64" t="str">
        <f>IF('Project Logframe'!B1827&lt;&gt;0,'Project Logframe'!B1827,"")</f>
        <v/>
      </c>
      <c r="C1827" s="64" t="str">
        <f>IF('Project Logframe'!C1817&lt;&gt;0,'Project Logframe'!C1817,"")</f>
        <v/>
      </c>
      <c r="D1827" s="64" t="str">
        <f>IF('Project Logframe'!D1827&lt;&gt;0,'Project Logframe'!D1827,"")</f>
        <v/>
      </c>
      <c r="E1827" s="64" t="str">
        <f>IF('Project Logframe'!E1827&lt;&gt;0,'Project Logframe'!E1827,"")</f>
        <v/>
      </c>
      <c r="F1827" s="64" t="str">
        <f>IF('Project Logframe'!G1827&lt;&gt;0,'Project Logframe'!G1827,"")</f>
        <v/>
      </c>
      <c r="G1827" s="64" t="str">
        <f>IF('Project Logframe'!J1827&lt;&gt;0,'Project Logframe'!J1827,"")</f>
        <v/>
      </c>
      <c r="H1827" s="64" t="str">
        <f>IF('Project Logframe'!K1827&lt;&gt;0,'Project Logframe'!K1827,"")</f>
        <v/>
      </c>
      <c r="I1827" s="65"/>
      <c r="J1827" s="65"/>
      <c r="K1827" s="64" t="str">
        <f>IF('Project Logframe'!M1827&lt;&gt;0,'Project Logframe'!M1827,"")</f>
        <v/>
      </c>
      <c r="L1827" s="65"/>
      <c r="M1827" s="65"/>
      <c r="N1827" s="65"/>
    </row>
    <row r="1828" spans="1:14" ht="15" x14ac:dyDescent="0.2">
      <c r="A1828" s="17">
        <f>'Project Logframe'!F1828</f>
        <v>0</v>
      </c>
      <c r="B1828" s="64" t="str">
        <f>IF('Project Logframe'!B1828&lt;&gt;0,'Project Logframe'!B1828,"")</f>
        <v/>
      </c>
      <c r="C1828" s="64" t="str">
        <f>IF('Project Logframe'!C1818&lt;&gt;0,'Project Logframe'!C1818,"")</f>
        <v/>
      </c>
      <c r="D1828" s="64" t="str">
        <f>IF('Project Logframe'!D1828&lt;&gt;0,'Project Logframe'!D1828,"")</f>
        <v/>
      </c>
      <c r="E1828" s="64" t="str">
        <f>IF('Project Logframe'!E1828&lt;&gt;0,'Project Logframe'!E1828,"")</f>
        <v/>
      </c>
      <c r="F1828" s="64" t="str">
        <f>IF('Project Logframe'!G1828&lt;&gt;0,'Project Logframe'!G1828,"")</f>
        <v/>
      </c>
      <c r="G1828" s="64" t="str">
        <f>IF('Project Logframe'!J1828&lt;&gt;0,'Project Logframe'!J1828,"")</f>
        <v/>
      </c>
      <c r="H1828" s="64" t="str">
        <f>IF('Project Logframe'!K1828&lt;&gt;0,'Project Logframe'!K1828,"")</f>
        <v/>
      </c>
      <c r="I1828" s="65"/>
      <c r="J1828" s="65"/>
      <c r="K1828" s="64" t="str">
        <f>IF('Project Logframe'!M1828&lt;&gt;0,'Project Logframe'!M1828,"")</f>
        <v/>
      </c>
      <c r="L1828" s="65"/>
      <c r="M1828" s="65"/>
      <c r="N1828" s="65"/>
    </row>
    <row r="1829" spans="1:14" ht="15" x14ac:dyDescent="0.2">
      <c r="A1829" s="17">
        <f>'Project Logframe'!F1829</f>
        <v>0</v>
      </c>
      <c r="B1829" s="64" t="str">
        <f>IF('Project Logframe'!B1829&lt;&gt;0,'Project Logframe'!B1829,"")</f>
        <v/>
      </c>
      <c r="C1829" s="64" t="str">
        <f>IF('Project Logframe'!C1819&lt;&gt;0,'Project Logframe'!C1819,"")</f>
        <v/>
      </c>
      <c r="D1829" s="64" t="str">
        <f>IF('Project Logframe'!D1829&lt;&gt;0,'Project Logframe'!D1829,"")</f>
        <v/>
      </c>
      <c r="E1829" s="64" t="str">
        <f>IF('Project Logframe'!E1829&lt;&gt;0,'Project Logframe'!E1829,"")</f>
        <v/>
      </c>
      <c r="F1829" s="64" t="str">
        <f>IF('Project Logframe'!G1829&lt;&gt;0,'Project Logframe'!G1829,"")</f>
        <v/>
      </c>
      <c r="G1829" s="64" t="str">
        <f>IF('Project Logframe'!J1829&lt;&gt;0,'Project Logframe'!J1829,"")</f>
        <v/>
      </c>
      <c r="H1829" s="64" t="str">
        <f>IF('Project Logframe'!K1829&lt;&gt;0,'Project Logframe'!K1829,"")</f>
        <v/>
      </c>
      <c r="I1829" s="65"/>
      <c r="J1829" s="65"/>
      <c r="K1829" s="64" t="str">
        <f>IF('Project Logframe'!M1829&lt;&gt;0,'Project Logframe'!M1829,"")</f>
        <v/>
      </c>
      <c r="L1829" s="65"/>
      <c r="M1829" s="65"/>
      <c r="N1829" s="65"/>
    </row>
    <row r="1830" spans="1:14" ht="15" x14ac:dyDescent="0.2">
      <c r="A1830" s="17">
        <f>'Project Logframe'!F1830</f>
        <v>0</v>
      </c>
      <c r="B1830" s="64" t="str">
        <f>IF('Project Logframe'!B1830&lt;&gt;0,'Project Logframe'!B1830,"")</f>
        <v/>
      </c>
      <c r="C1830" s="64" t="str">
        <f>IF('Project Logframe'!C1820&lt;&gt;0,'Project Logframe'!C1820,"")</f>
        <v/>
      </c>
      <c r="D1830" s="64" t="str">
        <f>IF('Project Logframe'!D1830&lt;&gt;0,'Project Logframe'!D1830,"")</f>
        <v/>
      </c>
      <c r="E1830" s="64" t="str">
        <f>IF('Project Logframe'!E1830&lt;&gt;0,'Project Logframe'!E1830,"")</f>
        <v/>
      </c>
      <c r="F1830" s="64" t="str">
        <f>IF('Project Logframe'!G1830&lt;&gt;0,'Project Logframe'!G1830,"")</f>
        <v/>
      </c>
      <c r="G1830" s="64" t="str">
        <f>IF('Project Logframe'!J1830&lt;&gt;0,'Project Logframe'!J1830,"")</f>
        <v/>
      </c>
      <c r="H1830" s="64" t="str">
        <f>IF('Project Logframe'!K1830&lt;&gt;0,'Project Logframe'!K1830,"")</f>
        <v/>
      </c>
      <c r="I1830" s="65"/>
      <c r="J1830" s="65"/>
      <c r="K1830" s="64" t="str">
        <f>IF('Project Logframe'!M1830&lt;&gt;0,'Project Logframe'!M1830,"")</f>
        <v/>
      </c>
      <c r="L1830" s="65"/>
      <c r="M1830" s="65"/>
      <c r="N1830" s="65"/>
    </row>
    <row r="1831" spans="1:14" ht="15" x14ac:dyDescent="0.2">
      <c r="A1831" s="17">
        <f>'Project Logframe'!F1831</f>
        <v>0</v>
      </c>
      <c r="B1831" s="64" t="str">
        <f>IF('Project Logframe'!B1831&lt;&gt;0,'Project Logframe'!B1831,"")</f>
        <v/>
      </c>
      <c r="C1831" s="64" t="str">
        <f>IF('Project Logframe'!C1821&lt;&gt;0,'Project Logframe'!C1821,"")</f>
        <v/>
      </c>
      <c r="D1831" s="64" t="str">
        <f>IF('Project Logframe'!D1831&lt;&gt;0,'Project Logframe'!D1831,"")</f>
        <v/>
      </c>
      <c r="E1831" s="64" t="str">
        <f>IF('Project Logframe'!E1831&lt;&gt;0,'Project Logframe'!E1831,"")</f>
        <v/>
      </c>
      <c r="F1831" s="64" t="str">
        <f>IF('Project Logframe'!G1831&lt;&gt;0,'Project Logframe'!G1831,"")</f>
        <v/>
      </c>
      <c r="G1831" s="64" t="str">
        <f>IF('Project Logframe'!J1831&lt;&gt;0,'Project Logframe'!J1831,"")</f>
        <v/>
      </c>
      <c r="H1831" s="64" t="str">
        <f>IF('Project Logframe'!K1831&lt;&gt;0,'Project Logframe'!K1831,"")</f>
        <v/>
      </c>
      <c r="I1831" s="65"/>
      <c r="J1831" s="65"/>
      <c r="K1831" s="64" t="str">
        <f>IF('Project Logframe'!M1831&lt;&gt;0,'Project Logframe'!M1831,"")</f>
        <v/>
      </c>
      <c r="L1831" s="65"/>
      <c r="M1831" s="65"/>
      <c r="N1831" s="65"/>
    </row>
    <row r="1832" spans="1:14" ht="15" x14ac:dyDescent="0.2">
      <c r="A1832" s="17">
        <f>'Project Logframe'!F1832</f>
        <v>0</v>
      </c>
      <c r="B1832" s="64" t="str">
        <f>IF('Project Logframe'!B1832&lt;&gt;0,'Project Logframe'!B1832,"")</f>
        <v/>
      </c>
      <c r="C1832" s="64" t="str">
        <f>IF('Project Logframe'!C1822&lt;&gt;0,'Project Logframe'!C1822,"")</f>
        <v/>
      </c>
      <c r="D1832" s="64" t="str">
        <f>IF('Project Logframe'!D1832&lt;&gt;0,'Project Logframe'!D1832,"")</f>
        <v/>
      </c>
      <c r="E1832" s="64" t="str">
        <f>IF('Project Logframe'!E1832&lt;&gt;0,'Project Logframe'!E1832,"")</f>
        <v/>
      </c>
      <c r="F1832" s="64" t="str">
        <f>IF('Project Logframe'!G1832&lt;&gt;0,'Project Logframe'!G1832,"")</f>
        <v/>
      </c>
      <c r="G1832" s="64" t="str">
        <f>IF('Project Logframe'!J1832&lt;&gt;0,'Project Logframe'!J1832,"")</f>
        <v/>
      </c>
      <c r="H1832" s="64" t="str">
        <f>IF('Project Logframe'!K1832&lt;&gt;0,'Project Logframe'!K1832,"")</f>
        <v/>
      </c>
      <c r="I1832" s="65"/>
      <c r="J1832" s="65"/>
      <c r="K1832" s="64" t="str">
        <f>IF('Project Logframe'!M1832&lt;&gt;0,'Project Logframe'!M1832,"")</f>
        <v/>
      </c>
      <c r="L1832" s="65"/>
      <c r="M1832" s="65"/>
      <c r="N1832" s="65"/>
    </row>
    <row r="1833" spans="1:14" ht="15" x14ac:dyDescent="0.2">
      <c r="A1833" s="17">
        <f>'Project Logframe'!F1833</f>
        <v>0</v>
      </c>
      <c r="B1833" s="64" t="str">
        <f>IF('Project Logframe'!B1833&lt;&gt;0,'Project Logframe'!B1833,"")</f>
        <v/>
      </c>
      <c r="C1833" s="64" t="str">
        <f>IF('Project Logframe'!C1823&lt;&gt;0,'Project Logframe'!C1823,"")</f>
        <v/>
      </c>
      <c r="D1833" s="64" t="str">
        <f>IF('Project Logframe'!D1833&lt;&gt;0,'Project Logframe'!D1833,"")</f>
        <v/>
      </c>
      <c r="E1833" s="64" t="str">
        <f>IF('Project Logframe'!E1833&lt;&gt;0,'Project Logframe'!E1833,"")</f>
        <v/>
      </c>
      <c r="F1833" s="64" t="str">
        <f>IF('Project Logframe'!G1833&lt;&gt;0,'Project Logframe'!G1833,"")</f>
        <v/>
      </c>
      <c r="G1833" s="64" t="str">
        <f>IF('Project Logframe'!J1833&lt;&gt;0,'Project Logframe'!J1833,"")</f>
        <v/>
      </c>
      <c r="H1833" s="64" t="str">
        <f>IF('Project Logframe'!K1833&lt;&gt;0,'Project Logframe'!K1833,"")</f>
        <v/>
      </c>
      <c r="I1833" s="65"/>
      <c r="J1833" s="65"/>
      <c r="K1833" s="64" t="str">
        <f>IF('Project Logframe'!M1833&lt;&gt;0,'Project Logframe'!M1833,"")</f>
        <v/>
      </c>
      <c r="L1833" s="65"/>
      <c r="M1833" s="65"/>
      <c r="N1833" s="65"/>
    </row>
    <row r="1834" spans="1:14" ht="15" x14ac:dyDescent="0.2">
      <c r="A1834" s="17">
        <f>'Project Logframe'!F1834</f>
        <v>0</v>
      </c>
      <c r="B1834" s="64" t="str">
        <f>IF('Project Logframe'!B1834&lt;&gt;0,'Project Logframe'!B1834,"")</f>
        <v/>
      </c>
      <c r="C1834" s="64" t="str">
        <f>IF('Project Logframe'!C1824&lt;&gt;0,'Project Logframe'!C1824,"")</f>
        <v/>
      </c>
      <c r="D1834" s="64" t="str">
        <f>IF('Project Logframe'!D1834&lt;&gt;0,'Project Logframe'!D1834,"")</f>
        <v/>
      </c>
      <c r="E1834" s="64" t="str">
        <f>IF('Project Logframe'!E1834&lt;&gt;0,'Project Logframe'!E1834,"")</f>
        <v/>
      </c>
      <c r="F1834" s="64" t="str">
        <f>IF('Project Logframe'!G1834&lt;&gt;0,'Project Logframe'!G1834,"")</f>
        <v/>
      </c>
      <c r="G1834" s="64" t="str">
        <f>IF('Project Logframe'!J1834&lt;&gt;0,'Project Logframe'!J1834,"")</f>
        <v/>
      </c>
      <c r="H1834" s="64" t="str">
        <f>IF('Project Logframe'!K1834&lt;&gt;0,'Project Logframe'!K1834,"")</f>
        <v/>
      </c>
      <c r="I1834" s="65"/>
      <c r="J1834" s="65"/>
      <c r="K1834" s="64" t="str">
        <f>IF('Project Logframe'!M1834&lt;&gt;0,'Project Logframe'!M1834,"")</f>
        <v/>
      </c>
      <c r="L1834" s="65"/>
      <c r="M1834" s="65"/>
      <c r="N1834" s="65"/>
    </row>
    <row r="1835" spans="1:14" ht="15" x14ac:dyDescent="0.2">
      <c r="A1835" s="17">
        <f>'Project Logframe'!F1835</f>
        <v>0</v>
      </c>
      <c r="B1835" s="64" t="str">
        <f>IF('Project Logframe'!B1835&lt;&gt;0,'Project Logframe'!B1835,"")</f>
        <v/>
      </c>
      <c r="C1835" s="64" t="str">
        <f>IF('Project Logframe'!C1825&lt;&gt;0,'Project Logframe'!C1825,"")</f>
        <v/>
      </c>
      <c r="D1835" s="64" t="str">
        <f>IF('Project Logframe'!D1835&lt;&gt;0,'Project Logframe'!D1835,"")</f>
        <v/>
      </c>
      <c r="E1835" s="64" t="str">
        <f>IF('Project Logframe'!E1835&lt;&gt;0,'Project Logframe'!E1835,"")</f>
        <v/>
      </c>
      <c r="F1835" s="64" t="str">
        <f>IF('Project Logframe'!G1835&lt;&gt;0,'Project Logframe'!G1835,"")</f>
        <v/>
      </c>
      <c r="G1835" s="64" t="str">
        <f>IF('Project Logframe'!J1835&lt;&gt;0,'Project Logframe'!J1835,"")</f>
        <v/>
      </c>
      <c r="H1835" s="64" t="str">
        <f>IF('Project Logframe'!K1835&lt;&gt;0,'Project Logframe'!K1835,"")</f>
        <v/>
      </c>
      <c r="I1835" s="65"/>
      <c r="J1835" s="65"/>
      <c r="K1835" s="64" t="str">
        <f>IF('Project Logframe'!M1835&lt;&gt;0,'Project Logframe'!M1835,"")</f>
        <v/>
      </c>
      <c r="L1835" s="65"/>
      <c r="M1835" s="65"/>
      <c r="N1835" s="65"/>
    </row>
    <row r="1836" spans="1:14" ht="15" x14ac:dyDescent="0.2">
      <c r="A1836" s="17">
        <f>'Project Logframe'!F1836</f>
        <v>0</v>
      </c>
      <c r="B1836" s="64" t="str">
        <f>IF('Project Logframe'!B1836&lt;&gt;0,'Project Logframe'!B1836,"")</f>
        <v/>
      </c>
      <c r="C1836" s="64" t="str">
        <f>IF('Project Logframe'!C1826&lt;&gt;0,'Project Logframe'!C1826,"")</f>
        <v/>
      </c>
      <c r="D1836" s="64" t="str">
        <f>IF('Project Logframe'!D1836&lt;&gt;0,'Project Logframe'!D1836,"")</f>
        <v/>
      </c>
      <c r="E1836" s="64" t="str">
        <f>IF('Project Logframe'!E1836&lt;&gt;0,'Project Logframe'!E1836,"")</f>
        <v/>
      </c>
      <c r="F1836" s="64" t="str">
        <f>IF('Project Logframe'!G1836&lt;&gt;0,'Project Logframe'!G1836,"")</f>
        <v/>
      </c>
      <c r="G1836" s="64" t="str">
        <f>IF('Project Logframe'!J1836&lt;&gt;0,'Project Logframe'!J1836,"")</f>
        <v/>
      </c>
      <c r="H1836" s="64" t="str">
        <f>IF('Project Logframe'!K1836&lt;&gt;0,'Project Logframe'!K1836,"")</f>
        <v/>
      </c>
      <c r="I1836" s="65"/>
      <c r="J1836" s="65"/>
      <c r="K1836" s="64" t="str">
        <f>IF('Project Logframe'!M1836&lt;&gt;0,'Project Logframe'!M1836,"")</f>
        <v/>
      </c>
      <c r="L1836" s="65"/>
      <c r="M1836" s="65"/>
      <c r="N1836" s="65"/>
    </row>
    <row r="1837" spans="1:14" ht="15" x14ac:dyDescent="0.2">
      <c r="A1837" s="17">
        <f>'Project Logframe'!F1837</f>
        <v>0</v>
      </c>
      <c r="B1837" s="64" t="str">
        <f>IF('Project Logframe'!B1837&lt;&gt;0,'Project Logframe'!B1837,"")</f>
        <v/>
      </c>
      <c r="C1837" s="64" t="str">
        <f>IF('Project Logframe'!C1827&lt;&gt;0,'Project Logframe'!C1827,"")</f>
        <v/>
      </c>
      <c r="D1837" s="64" t="str">
        <f>IF('Project Logframe'!D1837&lt;&gt;0,'Project Logframe'!D1837,"")</f>
        <v/>
      </c>
      <c r="E1837" s="64" t="str">
        <f>IF('Project Logframe'!E1837&lt;&gt;0,'Project Logframe'!E1837,"")</f>
        <v/>
      </c>
      <c r="F1837" s="64" t="str">
        <f>IF('Project Logframe'!G1837&lt;&gt;0,'Project Logframe'!G1837,"")</f>
        <v/>
      </c>
      <c r="G1837" s="64" t="str">
        <f>IF('Project Logframe'!J1837&lt;&gt;0,'Project Logframe'!J1837,"")</f>
        <v/>
      </c>
      <c r="H1837" s="64" t="str">
        <f>IF('Project Logframe'!K1837&lt;&gt;0,'Project Logframe'!K1837,"")</f>
        <v/>
      </c>
      <c r="I1837" s="65"/>
      <c r="J1837" s="65"/>
      <c r="K1837" s="64" t="str">
        <f>IF('Project Logframe'!M1837&lt;&gt;0,'Project Logframe'!M1837,"")</f>
        <v/>
      </c>
      <c r="L1837" s="65"/>
      <c r="M1837" s="65"/>
      <c r="N1837" s="65"/>
    </row>
    <row r="1838" spans="1:14" ht="15" x14ac:dyDescent="0.2">
      <c r="A1838" s="17">
        <f>'Project Logframe'!F1838</f>
        <v>0</v>
      </c>
      <c r="B1838" s="64" t="str">
        <f>IF('Project Logframe'!B1838&lt;&gt;0,'Project Logframe'!B1838,"")</f>
        <v/>
      </c>
      <c r="C1838" s="64" t="str">
        <f>IF('Project Logframe'!C1828&lt;&gt;0,'Project Logframe'!C1828,"")</f>
        <v/>
      </c>
      <c r="D1838" s="64" t="str">
        <f>IF('Project Logframe'!D1838&lt;&gt;0,'Project Logframe'!D1838,"")</f>
        <v/>
      </c>
      <c r="E1838" s="64" t="str">
        <f>IF('Project Logframe'!E1838&lt;&gt;0,'Project Logframe'!E1838,"")</f>
        <v/>
      </c>
      <c r="F1838" s="64" t="str">
        <f>IF('Project Logframe'!G1838&lt;&gt;0,'Project Logframe'!G1838,"")</f>
        <v/>
      </c>
      <c r="G1838" s="64" t="str">
        <f>IF('Project Logframe'!J1838&lt;&gt;0,'Project Logframe'!J1838,"")</f>
        <v/>
      </c>
      <c r="H1838" s="64" t="str">
        <f>IF('Project Logframe'!K1838&lt;&gt;0,'Project Logframe'!K1838,"")</f>
        <v/>
      </c>
      <c r="I1838" s="65"/>
      <c r="J1838" s="65"/>
      <c r="K1838" s="64" t="str">
        <f>IF('Project Logframe'!M1838&lt;&gt;0,'Project Logframe'!M1838,"")</f>
        <v/>
      </c>
      <c r="L1838" s="65"/>
      <c r="M1838" s="65"/>
      <c r="N1838" s="65"/>
    </row>
    <row r="1839" spans="1:14" ht="15" x14ac:dyDescent="0.2">
      <c r="A1839" s="17">
        <f>'Project Logframe'!F1839</f>
        <v>0</v>
      </c>
      <c r="B1839" s="64" t="str">
        <f>IF('Project Logframe'!B1839&lt;&gt;0,'Project Logframe'!B1839,"")</f>
        <v/>
      </c>
      <c r="C1839" s="64" t="str">
        <f>IF('Project Logframe'!C1829&lt;&gt;0,'Project Logframe'!C1829,"")</f>
        <v/>
      </c>
      <c r="D1839" s="64" t="str">
        <f>IF('Project Logframe'!D1839&lt;&gt;0,'Project Logframe'!D1839,"")</f>
        <v/>
      </c>
      <c r="E1839" s="64" t="str">
        <f>IF('Project Logframe'!E1839&lt;&gt;0,'Project Logframe'!E1839,"")</f>
        <v/>
      </c>
      <c r="F1839" s="64" t="str">
        <f>IF('Project Logframe'!G1839&lt;&gt;0,'Project Logframe'!G1839,"")</f>
        <v/>
      </c>
      <c r="G1839" s="64" t="str">
        <f>IF('Project Logframe'!J1839&lt;&gt;0,'Project Logframe'!J1839,"")</f>
        <v/>
      </c>
      <c r="H1839" s="64" t="str">
        <f>IF('Project Logframe'!K1839&lt;&gt;0,'Project Logframe'!K1839,"")</f>
        <v/>
      </c>
      <c r="I1839" s="65"/>
      <c r="J1839" s="65"/>
      <c r="K1839" s="64" t="str">
        <f>IF('Project Logframe'!M1839&lt;&gt;0,'Project Logframe'!M1839,"")</f>
        <v/>
      </c>
      <c r="L1839" s="65"/>
      <c r="M1839" s="65"/>
      <c r="N1839" s="65"/>
    </row>
    <row r="1840" spans="1:14" ht="15" x14ac:dyDescent="0.2">
      <c r="A1840" s="17">
        <f>'Project Logframe'!F1840</f>
        <v>0</v>
      </c>
      <c r="B1840" s="64" t="str">
        <f>IF('Project Logframe'!B1840&lt;&gt;0,'Project Logframe'!B1840,"")</f>
        <v/>
      </c>
      <c r="C1840" s="64" t="str">
        <f>IF('Project Logframe'!C1830&lt;&gt;0,'Project Logframe'!C1830,"")</f>
        <v/>
      </c>
      <c r="D1840" s="64" t="str">
        <f>IF('Project Logframe'!D1840&lt;&gt;0,'Project Logframe'!D1840,"")</f>
        <v/>
      </c>
      <c r="E1840" s="64" t="str">
        <f>IF('Project Logframe'!E1840&lt;&gt;0,'Project Logframe'!E1840,"")</f>
        <v/>
      </c>
      <c r="F1840" s="64" t="str">
        <f>IF('Project Logframe'!G1840&lt;&gt;0,'Project Logframe'!G1840,"")</f>
        <v/>
      </c>
      <c r="G1840" s="64" t="str">
        <f>IF('Project Logframe'!J1840&lt;&gt;0,'Project Logframe'!J1840,"")</f>
        <v/>
      </c>
      <c r="H1840" s="64" t="str">
        <f>IF('Project Logframe'!K1840&lt;&gt;0,'Project Logframe'!K1840,"")</f>
        <v/>
      </c>
      <c r="I1840" s="65"/>
      <c r="J1840" s="65"/>
      <c r="K1840" s="64" t="str">
        <f>IF('Project Logframe'!M1840&lt;&gt;0,'Project Logframe'!M1840,"")</f>
        <v/>
      </c>
      <c r="L1840" s="65"/>
      <c r="M1840" s="65"/>
      <c r="N1840" s="65"/>
    </row>
    <row r="1841" spans="1:14" ht="15" x14ac:dyDescent="0.2">
      <c r="A1841" s="17">
        <f>'Project Logframe'!F1841</f>
        <v>0</v>
      </c>
      <c r="B1841" s="64" t="str">
        <f>IF('Project Logframe'!B1841&lt;&gt;0,'Project Logframe'!B1841,"")</f>
        <v/>
      </c>
      <c r="C1841" s="64" t="str">
        <f>IF('Project Logframe'!C1831&lt;&gt;0,'Project Logframe'!C1831,"")</f>
        <v/>
      </c>
      <c r="D1841" s="64" t="str">
        <f>IF('Project Logframe'!D1841&lt;&gt;0,'Project Logframe'!D1841,"")</f>
        <v/>
      </c>
      <c r="E1841" s="64" t="str">
        <f>IF('Project Logframe'!E1841&lt;&gt;0,'Project Logframe'!E1841,"")</f>
        <v/>
      </c>
      <c r="F1841" s="64" t="str">
        <f>IF('Project Logframe'!G1841&lt;&gt;0,'Project Logframe'!G1841,"")</f>
        <v/>
      </c>
      <c r="G1841" s="64" t="str">
        <f>IF('Project Logframe'!J1841&lt;&gt;0,'Project Logframe'!J1841,"")</f>
        <v/>
      </c>
      <c r="H1841" s="64" t="str">
        <f>IF('Project Logframe'!K1841&lt;&gt;0,'Project Logframe'!K1841,"")</f>
        <v/>
      </c>
      <c r="I1841" s="65"/>
      <c r="J1841" s="65"/>
      <c r="K1841" s="64" t="str">
        <f>IF('Project Logframe'!M1841&lt;&gt;0,'Project Logframe'!M1841,"")</f>
        <v/>
      </c>
      <c r="L1841" s="65"/>
      <c r="M1841" s="65"/>
      <c r="N1841" s="65"/>
    </row>
    <row r="1842" spans="1:14" ht="15" x14ac:dyDescent="0.2">
      <c r="A1842" s="17">
        <f>'Project Logframe'!F1842</f>
        <v>0</v>
      </c>
      <c r="B1842" s="64" t="str">
        <f>IF('Project Logframe'!B1842&lt;&gt;0,'Project Logframe'!B1842,"")</f>
        <v/>
      </c>
      <c r="C1842" s="64" t="str">
        <f>IF('Project Logframe'!C1832&lt;&gt;0,'Project Logframe'!C1832,"")</f>
        <v/>
      </c>
      <c r="D1842" s="64" t="str">
        <f>IF('Project Logframe'!D1842&lt;&gt;0,'Project Logframe'!D1842,"")</f>
        <v/>
      </c>
      <c r="E1842" s="64" t="str">
        <f>IF('Project Logframe'!E1842&lt;&gt;0,'Project Logframe'!E1842,"")</f>
        <v/>
      </c>
      <c r="F1842" s="64" t="str">
        <f>IF('Project Logframe'!G1842&lt;&gt;0,'Project Logframe'!G1842,"")</f>
        <v/>
      </c>
      <c r="G1842" s="64" t="str">
        <f>IF('Project Logframe'!J1842&lt;&gt;0,'Project Logframe'!J1842,"")</f>
        <v/>
      </c>
      <c r="H1842" s="64" t="str">
        <f>IF('Project Logframe'!K1842&lt;&gt;0,'Project Logframe'!K1842,"")</f>
        <v/>
      </c>
      <c r="I1842" s="65"/>
      <c r="J1842" s="65"/>
      <c r="K1842" s="64" t="str">
        <f>IF('Project Logframe'!M1842&lt;&gt;0,'Project Logframe'!M1842,"")</f>
        <v/>
      </c>
      <c r="L1842" s="65"/>
      <c r="M1842" s="65"/>
      <c r="N1842" s="65"/>
    </row>
    <row r="1843" spans="1:14" ht="15" x14ac:dyDescent="0.2">
      <c r="A1843" s="17">
        <f>'Project Logframe'!F1843</f>
        <v>0</v>
      </c>
      <c r="B1843" s="64" t="str">
        <f>IF('Project Logframe'!B1843&lt;&gt;0,'Project Logframe'!B1843,"")</f>
        <v/>
      </c>
      <c r="C1843" s="64" t="str">
        <f>IF('Project Logframe'!C1833&lt;&gt;0,'Project Logframe'!C1833,"")</f>
        <v/>
      </c>
      <c r="D1843" s="64" t="str">
        <f>IF('Project Logframe'!D1843&lt;&gt;0,'Project Logframe'!D1843,"")</f>
        <v/>
      </c>
      <c r="E1843" s="64" t="str">
        <f>IF('Project Logframe'!E1843&lt;&gt;0,'Project Logframe'!E1843,"")</f>
        <v/>
      </c>
      <c r="F1843" s="64" t="str">
        <f>IF('Project Logframe'!G1843&lt;&gt;0,'Project Logframe'!G1843,"")</f>
        <v/>
      </c>
      <c r="G1843" s="64" t="str">
        <f>IF('Project Logframe'!J1843&lt;&gt;0,'Project Logframe'!J1843,"")</f>
        <v/>
      </c>
      <c r="H1843" s="64" t="str">
        <f>IF('Project Logframe'!K1843&lt;&gt;0,'Project Logframe'!K1843,"")</f>
        <v/>
      </c>
      <c r="I1843" s="65"/>
      <c r="J1843" s="65"/>
      <c r="K1843" s="64" t="str">
        <f>IF('Project Logframe'!M1843&lt;&gt;0,'Project Logframe'!M1843,"")</f>
        <v/>
      </c>
      <c r="L1843" s="65"/>
      <c r="M1843" s="65"/>
      <c r="N1843" s="65"/>
    </row>
    <row r="1844" spans="1:14" ht="15" x14ac:dyDescent="0.2">
      <c r="A1844" s="17">
        <f>'Project Logframe'!F1844</f>
        <v>0</v>
      </c>
      <c r="B1844" s="64" t="str">
        <f>IF('Project Logframe'!B1844&lt;&gt;0,'Project Logframe'!B1844,"")</f>
        <v/>
      </c>
      <c r="C1844" s="64" t="str">
        <f>IF('Project Logframe'!C1834&lt;&gt;0,'Project Logframe'!C1834,"")</f>
        <v/>
      </c>
      <c r="D1844" s="64" t="str">
        <f>IF('Project Logframe'!D1844&lt;&gt;0,'Project Logframe'!D1844,"")</f>
        <v/>
      </c>
      <c r="E1844" s="64" t="str">
        <f>IF('Project Logframe'!E1844&lt;&gt;0,'Project Logframe'!E1844,"")</f>
        <v/>
      </c>
      <c r="F1844" s="64" t="str">
        <f>IF('Project Logframe'!G1844&lt;&gt;0,'Project Logframe'!G1844,"")</f>
        <v/>
      </c>
      <c r="G1844" s="64" t="str">
        <f>IF('Project Logframe'!J1844&lt;&gt;0,'Project Logframe'!J1844,"")</f>
        <v/>
      </c>
      <c r="H1844" s="64" t="str">
        <f>IF('Project Logframe'!K1844&lt;&gt;0,'Project Logframe'!K1844,"")</f>
        <v/>
      </c>
      <c r="I1844" s="65"/>
      <c r="J1844" s="65"/>
      <c r="K1844" s="64" t="str">
        <f>IF('Project Logframe'!M1844&lt;&gt;0,'Project Logframe'!M1844,"")</f>
        <v/>
      </c>
      <c r="L1844" s="65"/>
      <c r="M1844" s="65"/>
      <c r="N1844" s="65"/>
    </row>
    <row r="1845" spans="1:14" ht="15" x14ac:dyDescent="0.2">
      <c r="A1845" s="17">
        <f>'Project Logframe'!F1845</f>
        <v>0</v>
      </c>
      <c r="B1845" s="64" t="str">
        <f>IF('Project Logframe'!B1845&lt;&gt;0,'Project Logframe'!B1845,"")</f>
        <v/>
      </c>
      <c r="C1845" s="64" t="str">
        <f>IF('Project Logframe'!C1835&lt;&gt;0,'Project Logframe'!C1835,"")</f>
        <v/>
      </c>
      <c r="D1845" s="64" t="str">
        <f>IF('Project Logframe'!D1845&lt;&gt;0,'Project Logframe'!D1845,"")</f>
        <v/>
      </c>
      <c r="E1845" s="64" t="str">
        <f>IF('Project Logframe'!E1845&lt;&gt;0,'Project Logframe'!E1845,"")</f>
        <v/>
      </c>
      <c r="F1845" s="64" t="str">
        <f>IF('Project Logframe'!G1845&lt;&gt;0,'Project Logframe'!G1845,"")</f>
        <v/>
      </c>
      <c r="G1845" s="64" t="str">
        <f>IF('Project Logframe'!J1845&lt;&gt;0,'Project Logframe'!J1845,"")</f>
        <v/>
      </c>
      <c r="H1845" s="64" t="str">
        <f>IF('Project Logframe'!K1845&lt;&gt;0,'Project Logframe'!K1845,"")</f>
        <v/>
      </c>
      <c r="I1845" s="65"/>
      <c r="J1845" s="65"/>
      <c r="K1845" s="64" t="str">
        <f>IF('Project Logframe'!M1845&lt;&gt;0,'Project Logframe'!M1845,"")</f>
        <v/>
      </c>
      <c r="L1845" s="65"/>
      <c r="M1845" s="65"/>
      <c r="N1845" s="65"/>
    </row>
    <row r="1846" spans="1:14" ht="15" x14ac:dyDescent="0.2">
      <c r="A1846" s="17">
        <f>'Project Logframe'!F1846</f>
        <v>0</v>
      </c>
      <c r="B1846" s="64" t="str">
        <f>IF('Project Logframe'!B1846&lt;&gt;0,'Project Logframe'!B1846,"")</f>
        <v/>
      </c>
      <c r="C1846" s="64" t="str">
        <f>IF('Project Logframe'!C1836&lt;&gt;0,'Project Logframe'!C1836,"")</f>
        <v/>
      </c>
      <c r="D1846" s="64" t="str">
        <f>IF('Project Logframe'!D1846&lt;&gt;0,'Project Logframe'!D1846,"")</f>
        <v/>
      </c>
      <c r="E1846" s="64" t="str">
        <f>IF('Project Logframe'!E1846&lt;&gt;0,'Project Logframe'!E1846,"")</f>
        <v/>
      </c>
      <c r="F1846" s="64" t="str">
        <f>IF('Project Logframe'!G1846&lt;&gt;0,'Project Logframe'!G1846,"")</f>
        <v/>
      </c>
      <c r="G1846" s="64" t="str">
        <f>IF('Project Logframe'!J1846&lt;&gt;0,'Project Logframe'!J1846,"")</f>
        <v/>
      </c>
      <c r="H1846" s="64" t="str">
        <f>IF('Project Logframe'!K1846&lt;&gt;0,'Project Logframe'!K1846,"")</f>
        <v/>
      </c>
      <c r="I1846" s="65"/>
      <c r="J1846" s="65"/>
      <c r="K1846" s="64" t="str">
        <f>IF('Project Logframe'!M1846&lt;&gt;0,'Project Logframe'!M1846,"")</f>
        <v/>
      </c>
      <c r="L1846" s="65"/>
      <c r="M1846" s="65"/>
      <c r="N1846" s="65"/>
    </row>
    <row r="1847" spans="1:14" ht="15" x14ac:dyDescent="0.2">
      <c r="A1847" s="17">
        <f>'Project Logframe'!F1847</f>
        <v>0</v>
      </c>
      <c r="B1847" s="64" t="str">
        <f>IF('Project Logframe'!B1847&lt;&gt;0,'Project Logframe'!B1847,"")</f>
        <v/>
      </c>
      <c r="C1847" s="64" t="str">
        <f>IF('Project Logframe'!C1837&lt;&gt;0,'Project Logframe'!C1837,"")</f>
        <v/>
      </c>
      <c r="D1847" s="64" t="str">
        <f>IF('Project Logframe'!D1847&lt;&gt;0,'Project Logframe'!D1847,"")</f>
        <v/>
      </c>
      <c r="E1847" s="64" t="str">
        <f>IF('Project Logframe'!E1847&lt;&gt;0,'Project Logframe'!E1847,"")</f>
        <v/>
      </c>
      <c r="F1847" s="64" t="str">
        <f>IF('Project Logframe'!G1847&lt;&gt;0,'Project Logframe'!G1847,"")</f>
        <v/>
      </c>
      <c r="G1847" s="64" t="str">
        <f>IF('Project Logframe'!J1847&lt;&gt;0,'Project Logframe'!J1847,"")</f>
        <v/>
      </c>
      <c r="H1847" s="64" t="str">
        <f>IF('Project Logframe'!K1847&lt;&gt;0,'Project Logframe'!K1847,"")</f>
        <v/>
      </c>
      <c r="I1847" s="65"/>
      <c r="J1847" s="65"/>
      <c r="K1847" s="64" t="str">
        <f>IF('Project Logframe'!M1847&lt;&gt;0,'Project Logframe'!M1847,"")</f>
        <v/>
      </c>
      <c r="L1847" s="65"/>
      <c r="M1847" s="65"/>
      <c r="N1847" s="65"/>
    </row>
    <row r="1848" spans="1:14" ht="15" x14ac:dyDescent="0.2">
      <c r="A1848" s="17">
        <f>'Project Logframe'!F1848</f>
        <v>0</v>
      </c>
      <c r="B1848" s="64" t="str">
        <f>IF('Project Logframe'!B1848&lt;&gt;0,'Project Logframe'!B1848,"")</f>
        <v/>
      </c>
      <c r="C1848" s="64" t="str">
        <f>IF('Project Logframe'!C1838&lt;&gt;0,'Project Logframe'!C1838,"")</f>
        <v/>
      </c>
      <c r="D1848" s="64" t="str">
        <f>IF('Project Logframe'!D1848&lt;&gt;0,'Project Logframe'!D1848,"")</f>
        <v/>
      </c>
      <c r="E1848" s="64" t="str">
        <f>IF('Project Logframe'!E1848&lt;&gt;0,'Project Logframe'!E1848,"")</f>
        <v/>
      </c>
      <c r="F1848" s="64" t="str">
        <f>IF('Project Logframe'!G1848&lt;&gt;0,'Project Logframe'!G1848,"")</f>
        <v/>
      </c>
      <c r="G1848" s="64" t="str">
        <f>IF('Project Logframe'!J1848&lt;&gt;0,'Project Logframe'!J1848,"")</f>
        <v/>
      </c>
      <c r="H1848" s="64" t="str">
        <f>IF('Project Logframe'!K1848&lt;&gt;0,'Project Logframe'!K1848,"")</f>
        <v/>
      </c>
      <c r="I1848" s="65"/>
      <c r="J1848" s="65"/>
      <c r="K1848" s="64" t="str">
        <f>IF('Project Logframe'!M1848&lt;&gt;0,'Project Logframe'!M1848,"")</f>
        <v/>
      </c>
      <c r="L1848" s="65"/>
      <c r="M1848" s="65"/>
      <c r="N1848" s="65"/>
    </row>
    <row r="1849" spans="1:14" ht="15" x14ac:dyDescent="0.2">
      <c r="A1849" s="17">
        <f>'Project Logframe'!F1849</f>
        <v>0</v>
      </c>
      <c r="B1849" s="64" t="str">
        <f>IF('Project Logframe'!B1849&lt;&gt;0,'Project Logframe'!B1849,"")</f>
        <v/>
      </c>
      <c r="C1849" s="64" t="str">
        <f>IF('Project Logframe'!C1839&lt;&gt;0,'Project Logframe'!C1839,"")</f>
        <v/>
      </c>
      <c r="D1849" s="64" t="str">
        <f>IF('Project Logframe'!D1849&lt;&gt;0,'Project Logframe'!D1849,"")</f>
        <v/>
      </c>
      <c r="E1849" s="64" t="str">
        <f>IF('Project Logframe'!E1849&lt;&gt;0,'Project Logframe'!E1849,"")</f>
        <v/>
      </c>
      <c r="F1849" s="64" t="str">
        <f>IF('Project Logframe'!G1849&lt;&gt;0,'Project Logframe'!G1849,"")</f>
        <v/>
      </c>
      <c r="G1849" s="64" t="str">
        <f>IF('Project Logframe'!J1849&lt;&gt;0,'Project Logframe'!J1849,"")</f>
        <v/>
      </c>
      <c r="H1849" s="64" t="str">
        <f>IF('Project Logframe'!K1849&lt;&gt;0,'Project Logframe'!K1849,"")</f>
        <v/>
      </c>
      <c r="I1849" s="65"/>
      <c r="J1849" s="65"/>
      <c r="K1849" s="64" t="str">
        <f>IF('Project Logframe'!M1849&lt;&gt;0,'Project Logframe'!M1849,"")</f>
        <v/>
      </c>
      <c r="L1849" s="65"/>
      <c r="M1849" s="65"/>
      <c r="N1849" s="65"/>
    </row>
    <row r="1850" spans="1:14" ht="15" x14ac:dyDescent="0.2">
      <c r="A1850" s="17">
        <f>'Project Logframe'!F1850</f>
        <v>0</v>
      </c>
      <c r="B1850" s="64" t="str">
        <f>IF('Project Logframe'!B1850&lt;&gt;0,'Project Logframe'!B1850,"")</f>
        <v/>
      </c>
      <c r="C1850" s="64" t="str">
        <f>IF('Project Logframe'!C1840&lt;&gt;0,'Project Logframe'!C1840,"")</f>
        <v/>
      </c>
      <c r="D1850" s="64" t="str">
        <f>IF('Project Logframe'!D1850&lt;&gt;0,'Project Logframe'!D1850,"")</f>
        <v/>
      </c>
      <c r="E1850" s="64" t="str">
        <f>IF('Project Logframe'!E1850&lt;&gt;0,'Project Logframe'!E1850,"")</f>
        <v/>
      </c>
      <c r="F1850" s="64" t="str">
        <f>IF('Project Logframe'!G1850&lt;&gt;0,'Project Logframe'!G1850,"")</f>
        <v/>
      </c>
      <c r="G1850" s="64" t="str">
        <f>IF('Project Logframe'!J1850&lt;&gt;0,'Project Logframe'!J1850,"")</f>
        <v/>
      </c>
      <c r="H1850" s="64" t="str">
        <f>IF('Project Logframe'!K1850&lt;&gt;0,'Project Logframe'!K1850,"")</f>
        <v/>
      </c>
      <c r="I1850" s="65"/>
      <c r="J1850" s="65"/>
      <c r="K1850" s="64" t="str">
        <f>IF('Project Logframe'!M1850&lt;&gt;0,'Project Logframe'!M1850,"")</f>
        <v/>
      </c>
      <c r="L1850" s="65"/>
      <c r="M1850" s="65"/>
      <c r="N1850" s="65"/>
    </row>
    <row r="1851" spans="1:14" ht="15" x14ac:dyDescent="0.2">
      <c r="A1851" s="17">
        <f>'Project Logframe'!F1851</f>
        <v>0</v>
      </c>
      <c r="B1851" s="64" t="str">
        <f>IF('Project Logframe'!B1851&lt;&gt;0,'Project Logframe'!B1851,"")</f>
        <v/>
      </c>
      <c r="C1851" s="64" t="str">
        <f>IF('Project Logframe'!C1841&lt;&gt;0,'Project Logframe'!C1841,"")</f>
        <v/>
      </c>
      <c r="D1851" s="64" t="str">
        <f>IF('Project Logframe'!D1851&lt;&gt;0,'Project Logframe'!D1851,"")</f>
        <v/>
      </c>
      <c r="E1851" s="64" t="str">
        <f>IF('Project Logframe'!E1851&lt;&gt;0,'Project Logframe'!E1851,"")</f>
        <v/>
      </c>
      <c r="F1851" s="64" t="str">
        <f>IF('Project Logframe'!G1851&lt;&gt;0,'Project Logframe'!G1851,"")</f>
        <v/>
      </c>
      <c r="G1851" s="64" t="str">
        <f>IF('Project Logframe'!J1851&lt;&gt;0,'Project Logframe'!J1851,"")</f>
        <v/>
      </c>
      <c r="H1851" s="64" t="str">
        <f>IF('Project Logframe'!K1851&lt;&gt;0,'Project Logframe'!K1851,"")</f>
        <v/>
      </c>
      <c r="I1851" s="65"/>
      <c r="J1851" s="65"/>
      <c r="K1851" s="64" t="str">
        <f>IF('Project Logframe'!M1851&lt;&gt;0,'Project Logframe'!M1851,"")</f>
        <v/>
      </c>
      <c r="L1851" s="65"/>
      <c r="M1851" s="65"/>
      <c r="N1851" s="65"/>
    </row>
    <row r="1852" spans="1:14" ht="15" x14ac:dyDescent="0.2">
      <c r="A1852" s="17">
        <f>'Project Logframe'!F1852</f>
        <v>0</v>
      </c>
      <c r="B1852" s="64" t="str">
        <f>IF('Project Logframe'!B1852&lt;&gt;0,'Project Logframe'!B1852,"")</f>
        <v/>
      </c>
      <c r="C1852" s="64" t="str">
        <f>IF('Project Logframe'!C1842&lt;&gt;0,'Project Logframe'!C1842,"")</f>
        <v/>
      </c>
      <c r="D1852" s="64" t="str">
        <f>IF('Project Logframe'!D1852&lt;&gt;0,'Project Logframe'!D1852,"")</f>
        <v/>
      </c>
      <c r="E1852" s="64" t="str">
        <f>IF('Project Logframe'!E1852&lt;&gt;0,'Project Logframe'!E1852,"")</f>
        <v/>
      </c>
      <c r="F1852" s="64" t="str">
        <f>IF('Project Logframe'!G1852&lt;&gt;0,'Project Logframe'!G1852,"")</f>
        <v/>
      </c>
      <c r="G1852" s="64" t="str">
        <f>IF('Project Logframe'!J1852&lt;&gt;0,'Project Logframe'!J1852,"")</f>
        <v/>
      </c>
      <c r="H1852" s="64" t="str">
        <f>IF('Project Logframe'!K1852&lt;&gt;0,'Project Logframe'!K1852,"")</f>
        <v/>
      </c>
      <c r="I1852" s="65"/>
      <c r="J1852" s="65"/>
      <c r="K1852" s="64" t="str">
        <f>IF('Project Logframe'!M1852&lt;&gt;0,'Project Logframe'!M1852,"")</f>
        <v/>
      </c>
      <c r="L1852" s="65"/>
      <c r="M1852" s="65"/>
      <c r="N1852" s="65"/>
    </row>
    <row r="1853" spans="1:14" ht="15" x14ac:dyDescent="0.2">
      <c r="A1853" s="17">
        <f>'Project Logframe'!F1853</f>
        <v>0</v>
      </c>
      <c r="B1853" s="64" t="str">
        <f>IF('Project Logframe'!B1853&lt;&gt;0,'Project Logframe'!B1853,"")</f>
        <v/>
      </c>
      <c r="C1853" s="64" t="str">
        <f>IF('Project Logframe'!C1843&lt;&gt;0,'Project Logframe'!C1843,"")</f>
        <v/>
      </c>
      <c r="D1853" s="64" t="str">
        <f>IF('Project Logframe'!D1853&lt;&gt;0,'Project Logframe'!D1853,"")</f>
        <v/>
      </c>
      <c r="E1853" s="64" t="str">
        <f>IF('Project Logframe'!E1853&lt;&gt;0,'Project Logframe'!E1853,"")</f>
        <v/>
      </c>
      <c r="F1853" s="64" t="str">
        <f>IF('Project Logframe'!G1853&lt;&gt;0,'Project Logframe'!G1853,"")</f>
        <v/>
      </c>
      <c r="G1853" s="64" t="str">
        <f>IF('Project Logframe'!J1853&lt;&gt;0,'Project Logframe'!J1853,"")</f>
        <v/>
      </c>
      <c r="H1853" s="64" t="str">
        <f>IF('Project Logframe'!K1853&lt;&gt;0,'Project Logframe'!K1853,"")</f>
        <v/>
      </c>
      <c r="I1853" s="65"/>
      <c r="J1853" s="65"/>
      <c r="K1853" s="64" t="str">
        <f>IF('Project Logframe'!M1853&lt;&gt;0,'Project Logframe'!M1853,"")</f>
        <v/>
      </c>
      <c r="L1853" s="65"/>
      <c r="M1853" s="65"/>
      <c r="N1853" s="65"/>
    </row>
    <row r="1854" spans="1:14" ht="15" x14ac:dyDescent="0.2">
      <c r="A1854" s="17">
        <f>'Project Logframe'!F1854</f>
        <v>0</v>
      </c>
      <c r="B1854" s="64" t="str">
        <f>IF('Project Logframe'!B1854&lt;&gt;0,'Project Logframe'!B1854,"")</f>
        <v/>
      </c>
      <c r="C1854" s="64" t="str">
        <f>IF('Project Logframe'!C1844&lt;&gt;0,'Project Logframe'!C1844,"")</f>
        <v/>
      </c>
      <c r="D1854" s="64" t="str">
        <f>IF('Project Logframe'!D1854&lt;&gt;0,'Project Logframe'!D1854,"")</f>
        <v/>
      </c>
      <c r="E1854" s="64" t="str">
        <f>IF('Project Logframe'!E1854&lt;&gt;0,'Project Logframe'!E1854,"")</f>
        <v/>
      </c>
      <c r="F1854" s="64" t="str">
        <f>IF('Project Logframe'!G1854&lt;&gt;0,'Project Logframe'!G1854,"")</f>
        <v/>
      </c>
      <c r="G1854" s="64" t="str">
        <f>IF('Project Logframe'!J1854&lt;&gt;0,'Project Logframe'!J1854,"")</f>
        <v/>
      </c>
      <c r="H1854" s="64" t="str">
        <f>IF('Project Logframe'!K1854&lt;&gt;0,'Project Logframe'!K1854,"")</f>
        <v/>
      </c>
      <c r="I1854" s="65"/>
      <c r="J1854" s="65"/>
      <c r="K1854" s="64" t="str">
        <f>IF('Project Logframe'!M1854&lt;&gt;0,'Project Logframe'!M1854,"")</f>
        <v/>
      </c>
      <c r="L1854" s="65"/>
      <c r="M1854" s="65"/>
      <c r="N1854" s="65"/>
    </row>
    <row r="1855" spans="1:14" ht="15" x14ac:dyDescent="0.2">
      <c r="A1855" s="17">
        <f>'Project Logframe'!F1855</f>
        <v>0</v>
      </c>
      <c r="B1855" s="64" t="str">
        <f>IF('Project Logframe'!B1855&lt;&gt;0,'Project Logframe'!B1855,"")</f>
        <v/>
      </c>
      <c r="C1855" s="64" t="str">
        <f>IF('Project Logframe'!C1845&lt;&gt;0,'Project Logframe'!C1845,"")</f>
        <v/>
      </c>
      <c r="D1855" s="64" t="str">
        <f>IF('Project Logframe'!D1855&lt;&gt;0,'Project Logframe'!D1855,"")</f>
        <v/>
      </c>
      <c r="E1855" s="64" t="str">
        <f>IF('Project Logframe'!E1855&lt;&gt;0,'Project Logframe'!E1855,"")</f>
        <v/>
      </c>
      <c r="F1855" s="64" t="str">
        <f>IF('Project Logframe'!G1855&lt;&gt;0,'Project Logframe'!G1855,"")</f>
        <v/>
      </c>
      <c r="G1855" s="64" t="str">
        <f>IF('Project Logframe'!J1855&lt;&gt;0,'Project Logframe'!J1855,"")</f>
        <v/>
      </c>
      <c r="H1855" s="64" t="str">
        <f>IF('Project Logframe'!K1855&lt;&gt;0,'Project Logframe'!K1855,"")</f>
        <v/>
      </c>
      <c r="I1855" s="65"/>
      <c r="J1855" s="65"/>
      <c r="K1855" s="64" t="str">
        <f>IF('Project Logframe'!M1855&lt;&gt;0,'Project Logframe'!M1855,"")</f>
        <v/>
      </c>
      <c r="L1855" s="65"/>
      <c r="M1855" s="65"/>
      <c r="N1855" s="65"/>
    </row>
    <row r="1856" spans="1:14" ht="15" x14ac:dyDescent="0.2">
      <c r="A1856" s="17">
        <f>'Project Logframe'!F1856</f>
        <v>0</v>
      </c>
      <c r="B1856" s="64" t="str">
        <f>IF('Project Logframe'!B1856&lt;&gt;0,'Project Logframe'!B1856,"")</f>
        <v/>
      </c>
      <c r="C1856" s="64" t="str">
        <f>IF('Project Logframe'!C1846&lt;&gt;0,'Project Logframe'!C1846,"")</f>
        <v/>
      </c>
      <c r="D1856" s="64" t="str">
        <f>IF('Project Logframe'!D1856&lt;&gt;0,'Project Logframe'!D1856,"")</f>
        <v/>
      </c>
      <c r="E1856" s="64" t="str">
        <f>IF('Project Logframe'!E1856&lt;&gt;0,'Project Logframe'!E1856,"")</f>
        <v/>
      </c>
      <c r="F1856" s="64" t="str">
        <f>IF('Project Logframe'!G1856&lt;&gt;0,'Project Logframe'!G1856,"")</f>
        <v/>
      </c>
      <c r="G1856" s="64" t="str">
        <f>IF('Project Logframe'!J1856&lt;&gt;0,'Project Logframe'!J1856,"")</f>
        <v/>
      </c>
      <c r="H1856" s="64" t="str">
        <f>IF('Project Logframe'!K1856&lt;&gt;0,'Project Logframe'!K1856,"")</f>
        <v/>
      </c>
      <c r="I1856" s="65"/>
      <c r="J1856" s="65"/>
      <c r="K1856" s="64" t="str">
        <f>IF('Project Logframe'!M1856&lt;&gt;0,'Project Logframe'!M1856,"")</f>
        <v/>
      </c>
      <c r="L1856" s="65"/>
      <c r="M1856" s="65"/>
      <c r="N1856" s="65"/>
    </row>
    <row r="1857" spans="1:14" ht="15" x14ac:dyDescent="0.2">
      <c r="A1857" s="17">
        <f>'Project Logframe'!F1857</f>
        <v>0</v>
      </c>
      <c r="B1857" s="64" t="str">
        <f>IF('Project Logframe'!B1857&lt;&gt;0,'Project Logframe'!B1857,"")</f>
        <v/>
      </c>
      <c r="C1857" s="64" t="str">
        <f>IF('Project Logframe'!C1847&lt;&gt;0,'Project Logframe'!C1847,"")</f>
        <v/>
      </c>
      <c r="D1857" s="64" t="str">
        <f>IF('Project Logframe'!D1857&lt;&gt;0,'Project Logframe'!D1857,"")</f>
        <v/>
      </c>
      <c r="E1857" s="64" t="str">
        <f>IF('Project Logframe'!E1857&lt;&gt;0,'Project Logframe'!E1857,"")</f>
        <v/>
      </c>
      <c r="F1857" s="64" t="str">
        <f>IF('Project Logframe'!G1857&lt;&gt;0,'Project Logframe'!G1857,"")</f>
        <v/>
      </c>
      <c r="G1857" s="64" t="str">
        <f>IF('Project Logframe'!J1857&lt;&gt;0,'Project Logframe'!J1857,"")</f>
        <v/>
      </c>
      <c r="H1857" s="64" t="str">
        <f>IF('Project Logframe'!K1857&lt;&gt;0,'Project Logframe'!K1857,"")</f>
        <v/>
      </c>
      <c r="I1857" s="65"/>
      <c r="J1857" s="65"/>
      <c r="K1857" s="64" t="str">
        <f>IF('Project Logframe'!M1857&lt;&gt;0,'Project Logframe'!M1857,"")</f>
        <v/>
      </c>
      <c r="L1857" s="65"/>
      <c r="M1857" s="65"/>
      <c r="N1857" s="65"/>
    </row>
    <row r="1858" spans="1:14" ht="15" x14ac:dyDescent="0.2">
      <c r="A1858" s="17">
        <f>'Project Logframe'!F1858</f>
        <v>0</v>
      </c>
      <c r="B1858" s="64" t="str">
        <f>IF('Project Logframe'!B1858&lt;&gt;0,'Project Logframe'!B1858,"")</f>
        <v/>
      </c>
      <c r="C1858" s="64" t="str">
        <f>IF('Project Logframe'!C1848&lt;&gt;0,'Project Logframe'!C1848,"")</f>
        <v/>
      </c>
      <c r="D1858" s="64" t="str">
        <f>IF('Project Logframe'!D1858&lt;&gt;0,'Project Logframe'!D1858,"")</f>
        <v/>
      </c>
      <c r="E1858" s="64" t="str">
        <f>IF('Project Logframe'!E1858&lt;&gt;0,'Project Logframe'!E1858,"")</f>
        <v/>
      </c>
      <c r="F1858" s="64" t="str">
        <f>IF('Project Logframe'!G1858&lt;&gt;0,'Project Logframe'!G1858,"")</f>
        <v/>
      </c>
      <c r="G1858" s="64" t="str">
        <f>IF('Project Logframe'!J1858&lt;&gt;0,'Project Logframe'!J1858,"")</f>
        <v/>
      </c>
      <c r="H1858" s="64" t="str">
        <f>IF('Project Logframe'!K1858&lt;&gt;0,'Project Logframe'!K1858,"")</f>
        <v/>
      </c>
      <c r="I1858" s="65"/>
      <c r="J1858" s="65"/>
      <c r="K1858" s="64" t="str">
        <f>IF('Project Logframe'!M1858&lt;&gt;0,'Project Logframe'!M1858,"")</f>
        <v/>
      </c>
      <c r="L1858" s="65"/>
      <c r="M1858" s="65"/>
      <c r="N1858" s="65"/>
    </row>
    <row r="1859" spans="1:14" ht="15" x14ac:dyDescent="0.2">
      <c r="A1859" s="17">
        <f>'Project Logframe'!F1859</f>
        <v>0</v>
      </c>
      <c r="B1859" s="64" t="str">
        <f>IF('Project Logframe'!B1859&lt;&gt;0,'Project Logframe'!B1859,"")</f>
        <v/>
      </c>
      <c r="C1859" s="64" t="str">
        <f>IF('Project Logframe'!C1849&lt;&gt;0,'Project Logframe'!C1849,"")</f>
        <v/>
      </c>
      <c r="D1859" s="64" t="str">
        <f>IF('Project Logframe'!D1859&lt;&gt;0,'Project Logframe'!D1859,"")</f>
        <v/>
      </c>
      <c r="E1859" s="64" t="str">
        <f>IF('Project Logframe'!E1859&lt;&gt;0,'Project Logframe'!E1859,"")</f>
        <v/>
      </c>
      <c r="F1859" s="64" t="str">
        <f>IF('Project Logframe'!G1859&lt;&gt;0,'Project Logframe'!G1859,"")</f>
        <v/>
      </c>
      <c r="G1859" s="64" t="str">
        <f>IF('Project Logframe'!J1859&lt;&gt;0,'Project Logframe'!J1859,"")</f>
        <v/>
      </c>
      <c r="H1859" s="64" t="str">
        <f>IF('Project Logframe'!K1859&lt;&gt;0,'Project Logframe'!K1859,"")</f>
        <v/>
      </c>
      <c r="I1859" s="65"/>
      <c r="J1859" s="65"/>
      <c r="K1859" s="64" t="str">
        <f>IF('Project Logframe'!M1859&lt;&gt;0,'Project Logframe'!M1859,"")</f>
        <v/>
      </c>
      <c r="L1859" s="65"/>
      <c r="M1859" s="65"/>
      <c r="N1859" s="65"/>
    </row>
    <row r="1860" spans="1:14" ht="15" x14ac:dyDescent="0.2">
      <c r="A1860" s="17">
        <f>'Project Logframe'!F1860</f>
        <v>0</v>
      </c>
      <c r="B1860" s="64" t="str">
        <f>IF('Project Logframe'!B1860&lt;&gt;0,'Project Logframe'!B1860,"")</f>
        <v/>
      </c>
      <c r="C1860" s="64" t="str">
        <f>IF('Project Logframe'!C1850&lt;&gt;0,'Project Logframe'!C1850,"")</f>
        <v/>
      </c>
      <c r="D1860" s="64" t="str">
        <f>IF('Project Logframe'!D1860&lt;&gt;0,'Project Logframe'!D1860,"")</f>
        <v/>
      </c>
      <c r="E1860" s="64" t="str">
        <f>IF('Project Logframe'!E1860&lt;&gt;0,'Project Logframe'!E1860,"")</f>
        <v/>
      </c>
      <c r="F1860" s="64" t="str">
        <f>IF('Project Logframe'!G1860&lt;&gt;0,'Project Logframe'!G1860,"")</f>
        <v/>
      </c>
      <c r="G1860" s="64" t="str">
        <f>IF('Project Logframe'!J1860&lt;&gt;0,'Project Logframe'!J1860,"")</f>
        <v/>
      </c>
      <c r="H1860" s="64" t="str">
        <f>IF('Project Logframe'!K1860&lt;&gt;0,'Project Logframe'!K1860,"")</f>
        <v/>
      </c>
      <c r="I1860" s="65"/>
      <c r="J1860" s="65"/>
      <c r="K1860" s="64" t="str">
        <f>IF('Project Logframe'!M1860&lt;&gt;0,'Project Logframe'!M1860,"")</f>
        <v/>
      </c>
      <c r="L1860" s="65"/>
      <c r="M1860" s="65"/>
      <c r="N1860" s="65"/>
    </row>
    <row r="1861" spans="1:14" ht="15" x14ac:dyDescent="0.2">
      <c r="A1861" s="17">
        <f>'Project Logframe'!F1861</f>
        <v>0</v>
      </c>
      <c r="B1861" s="64" t="str">
        <f>IF('Project Logframe'!B1861&lt;&gt;0,'Project Logframe'!B1861,"")</f>
        <v/>
      </c>
      <c r="C1861" s="64" t="str">
        <f>IF('Project Logframe'!C1851&lt;&gt;0,'Project Logframe'!C1851,"")</f>
        <v/>
      </c>
      <c r="D1861" s="64" t="str">
        <f>IF('Project Logframe'!D1861&lt;&gt;0,'Project Logframe'!D1861,"")</f>
        <v/>
      </c>
      <c r="E1861" s="64" t="str">
        <f>IF('Project Logframe'!E1861&lt;&gt;0,'Project Logframe'!E1861,"")</f>
        <v/>
      </c>
      <c r="F1861" s="64" t="str">
        <f>IF('Project Logframe'!G1861&lt;&gt;0,'Project Logframe'!G1861,"")</f>
        <v/>
      </c>
      <c r="G1861" s="64" t="str">
        <f>IF('Project Logframe'!J1861&lt;&gt;0,'Project Logframe'!J1861,"")</f>
        <v/>
      </c>
      <c r="H1861" s="64" t="str">
        <f>IF('Project Logframe'!K1861&lt;&gt;0,'Project Logframe'!K1861,"")</f>
        <v/>
      </c>
      <c r="I1861" s="65"/>
      <c r="J1861" s="65"/>
      <c r="K1861" s="64" t="str">
        <f>IF('Project Logframe'!M1861&lt;&gt;0,'Project Logframe'!M1861,"")</f>
        <v/>
      </c>
      <c r="L1861" s="65"/>
      <c r="M1861" s="65"/>
      <c r="N1861" s="65"/>
    </row>
    <row r="1862" spans="1:14" ht="15" x14ac:dyDescent="0.2">
      <c r="A1862" s="17">
        <f>'Project Logframe'!F1862</f>
        <v>0</v>
      </c>
      <c r="B1862" s="64" t="str">
        <f>IF('Project Logframe'!B1862&lt;&gt;0,'Project Logframe'!B1862,"")</f>
        <v/>
      </c>
      <c r="C1862" s="64" t="str">
        <f>IF('Project Logframe'!C1852&lt;&gt;0,'Project Logframe'!C1852,"")</f>
        <v/>
      </c>
      <c r="D1862" s="64" t="str">
        <f>IF('Project Logframe'!D1862&lt;&gt;0,'Project Logframe'!D1862,"")</f>
        <v/>
      </c>
      <c r="E1862" s="64" t="str">
        <f>IF('Project Logframe'!E1862&lt;&gt;0,'Project Logframe'!E1862,"")</f>
        <v/>
      </c>
      <c r="F1862" s="64" t="str">
        <f>IF('Project Logframe'!G1862&lt;&gt;0,'Project Logframe'!G1862,"")</f>
        <v/>
      </c>
      <c r="G1862" s="64" t="str">
        <f>IF('Project Logframe'!J1862&lt;&gt;0,'Project Logframe'!J1862,"")</f>
        <v/>
      </c>
      <c r="H1862" s="64" t="str">
        <f>IF('Project Logframe'!K1862&lt;&gt;0,'Project Logframe'!K1862,"")</f>
        <v/>
      </c>
      <c r="I1862" s="65"/>
      <c r="J1862" s="65"/>
      <c r="K1862" s="64" t="str">
        <f>IF('Project Logframe'!M1862&lt;&gt;0,'Project Logframe'!M1862,"")</f>
        <v/>
      </c>
      <c r="L1862" s="65"/>
      <c r="M1862" s="65"/>
      <c r="N1862" s="65"/>
    </row>
    <row r="1863" spans="1:14" ht="15" x14ac:dyDescent="0.2">
      <c r="A1863" s="17">
        <f>'Project Logframe'!F1863</f>
        <v>0</v>
      </c>
      <c r="B1863" s="64" t="str">
        <f>IF('Project Logframe'!B1863&lt;&gt;0,'Project Logframe'!B1863,"")</f>
        <v/>
      </c>
      <c r="C1863" s="64" t="str">
        <f>IF('Project Logframe'!C1853&lt;&gt;0,'Project Logframe'!C1853,"")</f>
        <v/>
      </c>
      <c r="D1863" s="64" t="str">
        <f>IF('Project Logframe'!D1863&lt;&gt;0,'Project Logframe'!D1863,"")</f>
        <v/>
      </c>
      <c r="E1863" s="64" t="str">
        <f>IF('Project Logframe'!E1863&lt;&gt;0,'Project Logframe'!E1863,"")</f>
        <v/>
      </c>
      <c r="F1863" s="64" t="str">
        <f>IF('Project Logframe'!G1863&lt;&gt;0,'Project Logframe'!G1863,"")</f>
        <v/>
      </c>
      <c r="G1863" s="64" t="str">
        <f>IF('Project Logframe'!J1863&lt;&gt;0,'Project Logframe'!J1863,"")</f>
        <v/>
      </c>
      <c r="H1863" s="64" t="str">
        <f>IF('Project Logframe'!K1863&lt;&gt;0,'Project Logframe'!K1863,"")</f>
        <v/>
      </c>
      <c r="I1863" s="65"/>
      <c r="J1863" s="65"/>
      <c r="K1863" s="64" t="str">
        <f>IF('Project Logframe'!M1863&lt;&gt;0,'Project Logframe'!M1863,"")</f>
        <v/>
      </c>
      <c r="L1863" s="65"/>
      <c r="M1863" s="65"/>
      <c r="N1863" s="65"/>
    </row>
    <row r="1864" spans="1:14" ht="15" x14ac:dyDescent="0.2">
      <c r="A1864" s="17">
        <f>'Project Logframe'!F1864</f>
        <v>0</v>
      </c>
      <c r="B1864" s="64" t="str">
        <f>IF('Project Logframe'!B1864&lt;&gt;0,'Project Logframe'!B1864,"")</f>
        <v/>
      </c>
      <c r="C1864" s="64" t="str">
        <f>IF('Project Logframe'!C1854&lt;&gt;0,'Project Logframe'!C1854,"")</f>
        <v/>
      </c>
      <c r="D1864" s="64" t="str">
        <f>IF('Project Logframe'!D1864&lt;&gt;0,'Project Logframe'!D1864,"")</f>
        <v/>
      </c>
      <c r="E1864" s="64" t="str">
        <f>IF('Project Logframe'!E1864&lt;&gt;0,'Project Logframe'!E1864,"")</f>
        <v/>
      </c>
      <c r="F1864" s="64" t="str">
        <f>IF('Project Logframe'!G1864&lt;&gt;0,'Project Logframe'!G1864,"")</f>
        <v/>
      </c>
      <c r="G1864" s="64" t="str">
        <f>IF('Project Logframe'!J1864&lt;&gt;0,'Project Logframe'!J1864,"")</f>
        <v/>
      </c>
      <c r="H1864" s="64" t="str">
        <f>IF('Project Logframe'!K1864&lt;&gt;0,'Project Logframe'!K1864,"")</f>
        <v/>
      </c>
      <c r="I1864" s="65"/>
      <c r="J1864" s="65"/>
      <c r="K1864" s="64" t="str">
        <f>IF('Project Logframe'!M1864&lt;&gt;0,'Project Logframe'!M1864,"")</f>
        <v/>
      </c>
      <c r="L1864" s="65"/>
      <c r="M1864" s="65"/>
      <c r="N1864" s="65"/>
    </row>
    <row r="1865" spans="1:14" ht="15" x14ac:dyDescent="0.2">
      <c r="A1865" s="17">
        <f>'Project Logframe'!F1865</f>
        <v>0</v>
      </c>
      <c r="B1865" s="64" t="str">
        <f>IF('Project Logframe'!B1865&lt;&gt;0,'Project Logframe'!B1865,"")</f>
        <v/>
      </c>
      <c r="C1865" s="64" t="str">
        <f>IF('Project Logframe'!C1855&lt;&gt;0,'Project Logframe'!C1855,"")</f>
        <v/>
      </c>
      <c r="D1865" s="64" t="str">
        <f>IF('Project Logframe'!D1865&lt;&gt;0,'Project Logframe'!D1865,"")</f>
        <v/>
      </c>
      <c r="E1865" s="64" t="str">
        <f>IF('Project Logframe'!E1865&lt;&gt;0,'Project Logframe'!E1865,"")</f>
        <v/>
      </c>
      <c r="F1865" s="64" t="str">
        <f>IF('Project Logframe'!G1865&lt;&gt;0,'Project Logframe'!G1865,"")</f>
        <v/>
      </c>
      <c r="G1865" s="64" t="str">
        <f>IF('Project Logframe'!J1865&lt;&gt;0,'Project Logframe'!J1865,"")</f>
        <v/>
      </c>
      <c r="H1865" s="64" t="str">
        <f>IF('Project Logframe'!K1865&lt;&gt;0,'Project Logframe'!K1865,"")</f>
        <v/>
      </c>
      <c r="I1865" s="65"/>
      <c r="J1865" s="65"/>
      <c r="K1865" s="64" t="str">
        <f>IF('Project Logframe'!M1865&lt;&gt;0,'Project Logframe'!M1865,"")</f>
        <v/>
      </c>
      <c r="L1865" s="65"/>
      <c r="M1865" s="65"/>
      <c r="N1865" s="65"/>
    </row>
    <row r="1866" spans="1:14" ht="15" x14ac:dyDescent="0.2">
      <c r="A1866" s="17">
        <f>'Project Logframe'!F1866</f>
        <v>0</v>
      </c>
      <c r="B1866" s="64" t="str">
        <f>IF('Project Logframe'!B1866&lt;&gt;0,'Project Logframe'!B1866,"")</f>
        <v/>
      </c>
      <c r="C1866" s="64" t="str">
        <f>IF('Project Logframe'!C1856&lt;&gt;0,'Project Logframe'!C1856,"")</f>
        <v/>
      </c>
      <c r="D1866" s="64" t="str">
        <f>IF('Project Logframe'!D1866&lt;&gt;0,'Project Logframe'!D1866,"")</f>
        <v/>
      </c>
      <c r="E1866" s="64" t="str">
        <f>IF('Project Logframe'!E1866&lt;&gt;0,'Project Logframe'!E1866,"")</f>
        <v/>
      </c>
      <c r="F1866" s="64" t="str">
        <f>IF('Project Logframe'!G1866&lt;&gt;0,'Project Logframe'!G1866,"")</f>
        <v/>
      </c>
      <c r="G1866" s="64" t="str">
        <f>IF('Project Logframe'!J1866&lt;&gt;0,'Project Logframe'!J1866,"")</f>
        <v/>
      </c>
      <c r="H1866" s="64" t="str">
        <f>IF('Project Logframe'!K1866&lt;&gt;0,'Project Logframe'!K1866,"")</f>
        <v/>
      </c>
      <c r="I1866" s="65"/>
      <c r="J1866" s="65"/>
      <c r="K1866" s="64" t="str">
        <f>IF('Project Logframe'!M1866&lt;&gt;0,'Project Logframe'!M1866,"")</f>
        <v/>
      </c>
      <c r="L1866" s="65"/>
      <c r="M1866" s="65"/>
      <c r="N1866" s="65"/>
    </row>
    <row r="1867" spans="1:14" ht="15" x14ac:dyDescent="0.2">
      <c r="A1867" s="17">
        <f>'Project Logframe'!F1867</f>
        <v>0</v>
      </c>
      <c r="B1867" s="64" t="str">
        <f>IF('Project Logframe'!B1867&lt;&gt;0,'Project Logframe'!B1867,"")</f>
        <v/>
      </c>
      <c r="C1867" s="64" t="str">
        <f>IF('Project Logframe'!C1857&lt;&gt;0,'Project Logframe'!C1857,"")</f>
        <v/>
      </c>
      <c r="D1867" s="64" t="str">
        <f>IF('Project Logframe'!D1867&lt;&gt;0,'Project Logframe'!D1867,"")</f>
        <v/>
      </c>
      <c r="E1867" s="64" t="str">
        <f>IF('Project Logframe'!E1867&lt;&gt;0,'Project Logframe'!E1867,"")</f>
        <v/>
      </c>
      <c r="F1867" s="64" t="str">
        <f>IF('Project Logframe'!G1867&lt;&gt;0,'Project Logframe'!G1867,"")</f>
        <v/>
      </c>
      <c r="G1867" s="64" t="str">
        <f>IF('Project Logframe'!J1867&lt;&gt;0,'Project Logframe'!J1867,"")</f>
        <v/>
      </c>
      <c r="H1867" s="64" t="str">
        <f>IF('Project Logframe'!K1867&lt;&gt;0,'Project Logframe'!K1867,"")</f>
        <v/>
      </c>
      <c r="I1867" s="65"/>
      <c r="J1867" s="65"/>
      <c r="K1867" s="64" t="str">
        <f>IF('Project Logframe'!M1867&lt;&gt;0,'Project Logframe'!M1867,"")</f>
        <v/>
      </c>
      <c r="L1867" s="65"/>
      <c r="M1867" s="65"/>
      <c r="N1867" s="65"/>
    </row>
    <row r="1868" spans="1:14" ht="15" x14ac:dyDescent="0.2">
      <c r="A1868" s="17">
        <f>'Project Logframe'!F1868</f>
        <v>0</v>
      </c>
      <c r="B1868" s="64" t="str">
        <f>IF('Project Logframe'!B1868&lt;&gt;0,'Project Logframe'!B1868,"")</f>
        <v/>
      </c>
      <c r="C1868" s="64" t="str">
        <f>IF('Project Logframe'!C1858&lt;&gt;0,'Project Logframe'!C1858,"")</f>
        <v/>
      </c>
      <c r="D1868" s="64" t="str">
        <f>IF('Project Logframe'!D1868&lt;&gt;0,'Project Logframe'!D1868,"")</f>
        <v/>
      </c>
      <c r="E1868" s="64" t="str">
        <f>IF('Project Logframe'!E1868&lt;&gt;0,'Project Logframe'!E1868,"")</f>
        <v/>
      </c>
      <c r="F1868" s="64" t="str">
        <f>IF('Project Logframe'!G1868&lt;&gt;0,'Project Logframe'!G1868,"")</f>
        <v/>
      </c>
      <c r="G1868" s="64" t="str">
        <f>IF('Project Logframe'!J1868&lt;&gt;0,'Project Logframe'!J1868,"")</f>
        <v/>
      </c>
      <c r="H1868" s="64" t="str">
        <f>IF('Project Logframe'!K1868&lt;&gt;0,'Project Logframe'!K1868,"")</f>
        <v/>
      </c>
      <c r="I1868" s="65"/>
      <c r="J1868" s="65"/>
      <c r="K1868" s="64" t="str">
        <f>IF('Project Logframe'!M1868&lt;&gt;0,'Project Logframe'!M1868,"")</f>
        <v/>
      </c>
      <c r="L1868" s="65"/>
      <c r="M1868" s="65"/>
      <c r="N1868" s="65"/>
    </row>
    <row r="1869" spans="1:14" ht="15" x14ac:dyDescent="0.2">
      <c r="A1869" s="17">
        <f>'Project Logframe'!F1869</f>
        <v>0</v>
      </c>
      <c r="B1869" s="64" t="str">
        <f>IF('Project Logframe'!B1869&lt;&gt;0,'Project Logframe'!B1869,"")</f>
        <v/>
      </c>
      <c r="C1869" s="64" t="str">
        <f>IF('Project Logframe'!C1859&lt;&gt;0,'Project Logframe'!C1859,"")</f>
        <v/>
      </c>
      <c r="D1869" s="64" t="str">
        <f>IF('Project Logframe'!D1869&lt;&gt;0,'Project Logframe'!D1869,"")</f>
        <v/>
      </c>
      <c r="E1869" s="64" t="str">
        <f>IF('Project Logframe'!E1869&lt;&gt;0,'Project Logframe'!E1869,"")</f>
        <v/>
      </c>
      <c r="F1869" s="64" t="str">
        <f>IF('Project Logframe'!G1869&lt;&gt;0,'Project Logframe'!G1869,"")</f>
        <v/>
      </c>
      <c r="G1869" s="64" t="str">
        <f>IF('Project Logframe'!J1869&lt;&gt;0,'Project Logframe'!J1869,"")</f>
        <v/>
      </c>
      <c r="H1869" s="64" t="str">
        <f>IF('Project Logframe'!K1869&lt;&gt;0,'Project Logframe'!K1869,"")</f>
        <v/>
      </c>
      <c r="I1869" s="65"/>
      <c r="J1869" s="65"/>
      <c r="K1869" s="64" t="str">
        <f>IF('Project Logframe'!M1869&lt;&gt;0,'Project Logframe'!M1869,"")</f>
        <v/>
      </c>
      <c r="L1869" s="65"/>
      <c r="M1869" s="65"/>
      <c r="N1869" s="65"/>
    </row>
    <row r="1870" spans="1:14" ht="15" x14ac:dyDescent="0.2">
      <c r="A1870" s="17">
        <f>'Project Logframe'!F1870</f>
        <v>0</v>
      </c>
      <c r="B1870" s="64" t="str">
        <f>IF('Project Logframe'!B1870&lt;&gt;0,'Project Logframe'!B1870,"")</f>
        <v/>
      </c>
      <c r="C1870" s="64" t="str">
        <f>IF('Project Logframe'!C1860&lt;&gt;0,'Project Logframe'!C1860,"")</f>
        <v/>
      </c>
      <c r="D1870" s="64" t="str">
        <f>IF('Project Logframe'!D1870&lt;&gt;0,'Project Logframe'!D1870,"")</f>
        <v/>
      </c>
      <c r="E1870" s="64" t="str">
        <f>IF('Project Logframe'!E1870&lt;&gt;0,'Project Logframe'!E1870,"")</f>
        <v/>
      </c>
      <c r="F1870" s="64" t="str">
        <f>IF('Project Logframe'!G1870&lt;&gt;0,'Project Logframe'!G1870,"")</f>
        <v/>
      </c>
      <c r="G1870" s="64" t="str">
        <f>IF('Project Logframe'!J1870&lt;&gt;0,'Project Logframe'!J1870,"")</f>
        <v/>
      </c>
      <c r="H1870" s="64" t="str">
        <f>IF('Project Logframe'!K1870&lt;&gt;0,'Project Logframe'!K1870,"")</f>
        <v/>
      </c>
      <c r="I1870" s="65"/>
      <c r="J1870" s="65"/>
      <c r="K1870" s="64" t="str">
        <f>IF('Project Logframe'!M1870&lt;&gt;0,'Project Logframe'!M1870,"")</f>
        <v/>
      </c>
      <c r="L1870" s="65"/>
      <c r="M1870" s="65"/>
      <c r="N1870" s="65"/>
    </row>
    <row r="1871" spans="1:14" ht="15" x14ac:dyDescent="0.2">
      <c r="A1871" s="17">
        <f>'Project Logframe'!F1871</f>
        <v>0</v>
      </c>
      <c r="B1871" s="64" t="str">
        <f>IF('Project Logframe'!B1871&lt;&gt;0,'Project Logframe'!B1871,"")</f>
        <v/>
      </c>
      <c r="C1871" s="64" t="str">
        <f>IF('Project Logframe'!C1861&lt;&gt;0,'Project Logframe'!C1861,"")</f>
        <v/>
      </c>
      <c r="D1871" s="64" t="str">
        <f>IF('Project Logframe'!D1871&lt;&gt;0,'Project Logframe'!D1871,"")</f>
        <v/>
      </c>
      <c r="E1871" s="64" t="str">
        <f>IF('Project Logframe'!E1871&lt;&gt;0,'Project Logframe'!E1871,"")</f>
        <v/>
      </c>
      <c r="F1871" s="64" t="str">
        <f>IF('Project Logframe'!G1871&lt;&gt;0,'Project Logframe'!G1871,"")</f>
        <v/>
      </c>
      <c r="G1871" s="64" t="str">
        <f>IF('Project Logframe'!J1871&lt;&gt;0,'Project Logframe'!J1871,"")</f>
        <v/>
      </c>
      <c r="H1871" s="64" t="str">
        <f>IF('Project Logframe'!K1871&lt;&gt;0,'Project Logframe'!K1871,"")</f>
        <v/>
      </c>
      <c r="I1871" s="65"/>
      <c r="J1871" s="65"/>
      <c r="K1871" s="64" t="str">
        <f>IF('Project Logframe'!M1871&lt;&gt;0,'Project Logframe'!M1871,"")</f>
        <v/>
      </c>
      <c r="L1871" s="65"/>
      <c r="M1871" s="65"/>
      <c r="N1871" s="65"/>
    </row>
    <row r="1872" spans="1:14" ht="15" x14ac:dyDescent="0.2">
      <c r="A1872" s="17">
        <f>'Project Logframe'!F1872</f>
        <v>0</v>
      </c>
      <c r="B1872" s="64" t="str">
        <f>IF('Project Logframe'!B1872&lt;&gt;0,'Project Logframe'!B1872,"")</f>
        <v/>
      </c>
      <c r="C1872" s="64" t="str">
        <f>IF('Project Logframe'!C1862&lt;&gt;0,'Project Logframe'!C1862,"")</f>
        <v/>
      </c>
      <c r="D1872" s="64" t="str">
        <f>IF('Project Logframe'!D1872&lt;&gt;0,'Project Logframe'!D1872,"")</f>
        <v/>
      </c>
      <c r="E1872" s="64" t="str">
        <f>IF('Project Logframe'!E1872&lt;&gt;0,'Project Logframe'!E1872,"")</f>
        <v/>
      </c>
      <c r="F1872" s="64" t="str">
        <f>IF('Project Logframe'!G1872&lt;&gt;0,'Project Logframe'!G1872,"")</f>
        <v/>
      </c>
      <c r="G1872" s="64" t="str">
        <f>IF('Project Logframe'!J1872&lt;&gt;0,'Project Logframe'!J1872,"")</f>
        <v/>
      </c>
      <c r="H1872" s="64" t="str">
        <f>IF('Project Logframe'!K1872&lt;&gt;0,'Project Logframe'!K1872,"")</f>
        <v/>
      </c>
      <c r="I1872" s="65"/>
      <c r="J1872" s="65"/>
      <c r="K1872" s="64" t="str">
        <f>IF('Project Logframe'!M1872&lt;&gt;0,'Project Logframe'!M1872,"")</f>
        <v/>
      </c>
      <c r="L1872" s="65"/>
      <c r="M1872" s="65"/>
      <c r="N1872" s="65"/>
    </row>
    <row r="1873" spans="1:14" ht="15" x14ac:dyDescent="0.2">
      <c r="A1873" s="17">
        <f>'Project Logframe'!F1873</f>
        <v>0</v>
      </c>
      <c r="B1873" s="64" t="str">
        <f>IF('Project Logframe'!B1873&lt;&gt;0,'Project Logframe'!B1873,"")</f>
        <v/>
      </c>
      <c r="C1873" s="64" t="str">
        <f>IF('Project Logframe'!C1863&lt;&gt;0,'Project Logframe'!C1863,"")</f>
        <v/>
      </c>
      <c r="D1873" s="64" t="str">
        <f>IF('Project Logframe'!D1873&lt;&gt;0,'Project Logframe'!D1873,"")</f>
        <v/>
      </c>
      <c r="E1873" s="64" t="str">
        <f>IF('Project Logframe'!E1873&lt;&gt;0,'Project Logframe'!E1873,"")</f>
        <v/>
      </c>
      <c r="F1873" s="64" t="str">
        <f>IF('Project Logframe'!G1873&lt;&gt;0,'Project Logframe'!G1873,"")</f>
        <v/>
      </c>
      <c r="G1873" s="64" t="str">
        <f>IF('Project Logframe'!J1873&lt;&gt;0,'Project Logframe'!J1873,"")</f>
        <v/>
      </c>
      <c r="H1873" s="64" t="str">
        <f>IF('Project Logframe'!K1873&lt;&gt;0,'Project Logframe'!K1873,"")</f>
        <v/>
      </c>
      <c r="I1873" s="65"/>
      <c r="J1873" s="65"/>
      <c r="K1873" s="64" t="str">
        <f>IF('Project Logframe'!M1873&lt;&gt;0,'Project Logframe'!M1873,"")</f>
        <v/>
      </c>
      <c r="L1873" s="65"/>
      <c r="M1873" s="65"/>
      <c r="N1873" s="65"/>
    </row>
    <row r="1874" spans="1:14" ht="15" x14ac:dyDescent="0.2">
      <c r="A1874" s="17">
        <f>'Project Logframe'!F1874</f>
        <v>0</v>
      </c>
      <c r="B1874" s="64" t="str">
        <f>IF('Project Logframe'!B1874&lt;&gt;0,'Project Logframe'!B1874,"")</f>
        <v/>
      </c>
      <c r="C1874" s="64" t="str">
        <f>IF('Project Logframe'!C1864&lt;&gt;0,'Project Logframe'!C1864,"")</f>
        <v/>
      </c>
      <c r="D1874" s="64" t="str">
        <f>IF('Project Logframe'!D1874&lt;&gt;0,'Project Logframe'!D1874,"")</f>
        <v/>
      </c>
      <c r="E1874" s="64" t="str">
        <f>IF('Project Logframe'!E1874&lt;&gt;0,'Project Logframe'!E1874,"")</f>
        <v/>
      </c>
      <c r="F1874" s="64" t="str">
        <f>IF('Project Logframe'!G1874&lt;&gt;0,'Project Logframe'!G1874,"")</f>
        <v/>
      </c>
      <c r="G1874" s="64" t="str">
        <f>IF('Project Logframe'!J1874&lt;&gt;0,'Project Logframe'!J1874,"")</f>
        <v/>
      </c>
      <c r="H1874" s="64" t="str">
        <f>IF('Project Logframe'!K1874&lt;&gt;0,'Project Logframe'!K1874,"")</f>
        <v/>
      </c>
      <c r="I1874" s="65"/>
      <c r="J1874" s="65"/>
      <c r="K1874" s="64" t="str">
        <f>IF('Project Logframe'!M1874&lt;&gt;0,'Project Logframe'!M1874,"")</f>
        <v/>
      </c>
      <c r="L1874" s="65"/>
      <c r="M1874" s="65"/>
      <c r="N1874" s="65"/>
    </row>
    <row r="1875" spans="1:14" ht="15" x14ac:dyDescent="0.2">
      <c r="A1875" s="17">
        <f>'Project Logframe'!F1875</f>
        <v>0</v>
      </c>
      <c r="B1875" s="64" t="str">
        <f>IF('Project Logframe'!B1875&lt;&gt;0,'Project Logframe'!B1875,"")</f>
        <v/>
      </c>
      <c r="C1875" s="64" t="str">
        <f>IF('Project Logframe'!C1865&lt;&gt;0,'Project Logframe'!C1865,"")</f>
        <v/>
      </c>
      <c r="D1875" s="64" t="str">
        <f>IF('Project Logframe'!D1875&lt;&gt;0,'Project Logframe'!D1875,"")</f>
        <v/>
      </c>
      <c r="E1875" s="64" t="str">
        <f>IF('Project Logframe'!E1875&lt;&gt;0,'Project Logframe'!E1875,"")</f>
        <v/>
      </c>
      <c r="F1875" s="64" t="str">
        <f>IF('Project Logframe'!G1875&lt;&gt;0,'Project Logframe'!G1875,"")</f>
        <v/>
      </c>
      <c r="G1875" s="64" t="str">
        <f>IF('Project Logframe'!J1875&lt;&gt;0,'Project Logframe'!J1875,"")</f>
        <v/>
      </c>
      <c r="H1875" s="64" t="str">
        <f>IF('Project Logframe'!K1875&lt;&gt;0,'Project Logframe'!K1875,"")</f>
        <v/>
      </c>
      <c r="I1875" s="65"/>
      <c r="J1875" s="65"/>
      <c r="K1875" s="64" t="str">
        <f>IF('Project Logframe'!M1875&lt;&gt;0,'Project Logframe'!M1875,"")</f>
        <v/>
      </c>
      <c r="L1875" s="65"/>
      <c r="M1875" s="65"/>
      <c r="N1875" s="65"/>
    </row>
    <row r="1876" spans="1:14" ht="15" x14ac:dyDescent="0.2">
      <c r="A1876" s="17">
        <f>'Project Logframe'!F1876</f>
        <v>0</v>
      </c>
      <c r="B1876" s="64" t="str">
        <f>IF('Project Logframe'!B1876&lt;&gt;0,'Project Logframe'!B1876,"")</f>
        <v/>
      </c>
      <c r="C1876" s="64" t="str">
        <f>IF('Project Logframe'!C1866&lt;&gt;0,'Project Logframe'!C1866,"")</f>
        <v/>
      </c>
      <c r="D1876" s="64" t="str">
        <f>IF('Project Logframe'!D1876&lt;&gt;0,'Project Logframe'!D1876,"")</f>
        <v/>
      </c>
      <c r="E1876" s="64" t="str">
        <f>IF('Project Logframe'!E1876&lt;&gt;0,'Project Logframe'!E1876,"")</f>
        <v/>
      </c>
      <c r="F1876" s="64" t="str">
        <f>IF('Project Logframe'!G1876&lt;&gt;0,'Project Logframe'!G1876,"")</f>
        <v/>
      </c>
      <c r="G1876" s="64" t="str">
        <f>IF('Project Logframe'!J1876&lt;&gt;0,'Project Logframe'!J1876,"")</f>
        <v/>
      </c>
      <c r="H1876" s="64" t="str">
        <f>IF('Project Logframe'!K1876&lt;&gt;0,'Project Logframe'!K1876,"")</f>
        <v/>
      </c>
      <c r="I1876" s="65"/>
      <c r="J1876" s="65"/>
      <c r="K1876" s="64" t="str">
        <f>IF('Project Logframe'!M1876&lt;&gt;0,'Project Logframe'!M1876,"")</f>
        <v/>
      </c>
      <c r="L1876" s="65"/>
      <c r="M1876" s="65"/>
      <c r="N1876" s="65"/>
    </row>
    <row r="1877" spans="1:14" ht="15" x14ac:dyDescent="0.2">
      <c r="A1877" s="17">
        <f>'Project Logframe'!F1877</f>
        <v>0</v>
      </c>
      <c r="B1877" s="64" t="str">
        <f>IF('Project Logframe'!B1877&lt;&gt;0,'Project Logframe'!B1877,"")</f>
        <v/>
      </c>
      <c r="C1877" s="64" t="str">
        <f>IF('Project Logframe'!C1867&lt;&gt;0,'Project Logframe'!C1867,"")</f>
        <v/>
      </c>
      <c r="D1877" s="64" t="str">
        <f>IF('Project Logframe'!D1877&lt;&gt;0,'Project Logframe'!D1877,"")</f>
        <v/>
      </c>
      <c r="E1877" s="64" t="str">
        <f>IF('Project Logframe'!E1877&lt;&gt;0,'Project Logframe'!E1877,"")</f>
        <v/>
      </c>
      <c r="F1877" s="64" t="str">
        <f>IF('Project Logframe'!G1877&lt;&gt;0,'Project Logframe'!G1877,"")</f>
        <v/>
      </c>
      <c r="G1877" s="64" t="str">
        <f>IF('Project Logframe'!J1877&lt;&gt;0,'Project Logframe'!J1877,"")</f>
        <v/>
      </c>
      <c r="H1877" s="64" t="str">
        <f>IF('Project Logframe'!K1877&lt;&gt;0,'Project Logframe'!K1877,"")</f>
        <v/>
      </c>
      <c r="I1877" s="65"/>
      <c r="J1877" s="65"/>
      <c r="K1877" s="64" t="str">
        <f>IF('Project Logframe'!M1877&lt;&gt;0,'Project Logframe'!M1877,"")</f>
        <v/>
      </c>
      <c r="L1877" s="65"/>
      <c r="M1877" s="65"/>
      <c r="N1877" s="65"/>
    </row>
    <row r="1878" spans="1:14" ht="15" x14ac:dyDescent="0.2">
      <c r="A1878" s="17">
        <f>'Project Logframe'!F1878</f>
        <v>0</v>
      </c>
      <c r="B1878" s="64" t="str">
        <f>IF('Project Logframe'!B1878&lt;&gt;0,'Project Logframe'!B1878,"")</f>
        <v/>
      </c>
      <c r="C1878" s="64" t="str">
        <f>IF('Project Logframe'!C1868&lt;&gt;0,'Project Logframe'!C1868,"")</f>
        <v/>
      </c>
      <c r="D1878" s="64" t="str">
        <f>IF('Project Logframe'!D1878&lt;&gt;0,'Project Logframe'!D1878,"")</f>
        <v/>
      </c>
      <c r="E1878" s="64" t="str">
        <f>IF('Project Logframe'!E1878&lt;&gt;0,'Project Logframe'!E1878,"")</f>
        <v/>
      </c>
      <c r="F1878" s="64" t="str">
        <f>IF('Project Logframe'!G1878&lt;&gt;0,'Project Logframe'!G1878,"")</f>
        <v/>
      </c>
      <c r="G1878" s="64" t="str">
        <f>IF('Project Logframe'!J1878&lt;&gt;0,'Project Logframe'!J1878,"")</f>
        <v/>
      </c>
      <c r="H1878" s="64" t="str">
        <f>IF('Project Logframe'!K1878&lt;&gt;0,'Project Logframe'!K1878,"")</f>
        <v/>
      </c>
      <c r="I1878" s="65"/>
      <c r="J1878" s="65"/>
      <c r="K1878" s="64" t="str">
        <f>IF('Project Logframe'!M1878&lt;&gt;0,'Project Logframe'!M1878,"")</f>
        <v/>
      </c>
      <c r="L1878" s="65"/>
      <c r="M1878" s="65"/>
      <c r="N1878" s="65"/>
    </row>
    <row r="1879" spans="1:14" ht="15" x14ac:dyDescent="0.2">
      <c r="A1879" s="17">
        <f>'Project Logframe'!F1879</f>
        <v>0</v>
      </c>
      <c r="B1879" s="64" t="str">
        <f>IF('Project Logframe'!B1879&lt;&gt;0,'Project Logframe'!B1879,"")</f>
        <v/>
      </c>
      <c r="C1879" s="64" t="str">
        <f>IF('Project Logframe'!C1869&lt;&gt;0,'Project Logframe'!C1869,"")</f>
        <v/>
      </c>
      <c r="D1879" s="64" t="str">
        <f>IF('Project Logframe'!D1879&lt;&gt;0,'Project Logframe'!D1879,"")</f>
        <v/>
      </c>
      <c r="E1879" s="64" t="str">
        <f>IF('Project Logframe'!E1879&lt;&gt;0,'Project Logframe'!E1879,"")</f>
        <v/>
      </c>
      <c r="F1879" s="64" t="str">
        <f>IF('Project Logframe'!G1879&lt;&gt;0,'Project Logframe'!G1879,"")</f>
        <v/>
      </c>
      <c r="G1879" s="64" t="str">
        <f>IF('Project Logframe'!J1879&lt;&gt;0,'Project Logframe'!J1879,"")</f>
        <v/>
      </c>
      <c r="H1879" s="64" t="str">
        <f>IF('Project Logframe'!K1879&lt;&gt;0,'Project Logframe'!K1879,"")</f>
        <v/>
      </c>
      <c r="I1879" s="65"/>
      <c r="J1879" s="65"/>
      <c r="K1879" s="64" t="str">
        <f>IF('Project Logframe'!M1879&lt;&gt;0,'Project Logframe'!M1879,"")</f>
        <v/>
      </c>
      <c r="L1879" s="65"/>
      <c r="M1879" s="65"/>
      <c r="N1879" s="65"/>
    </row>
    <row r="1880" spans="1:14" ht="15" x14ac:dyDescent="0.2">
      <c r="A1880" s="17">
        <f>'Project Logframe'!F1880</f>
        <v>0</v>
      </c>
      <c r="B1880" s="64" t="str">
        <f>IF('Project Logframe'!B1880&lt;&gt;0,'Project Logframe'!B1880,"")</f>
        <v/>
      </c>
      <c r="C1880" s="64" t="str">
        <f>IF('Project Logframe'!C1870&lt;&gt;0,'Project Logframe'!C1870,"")</f>
        <v/>
      </c>
      <c r="D1880" s="64" t="str">
        <f>IF('Project Logframe'!D1880&lt;&gt;0,'Project Logframe'!D1880,"")</f>
        <v/>
      </c>
      <c r="E1880" s="64" t="str">
        <f>IF('Project Logframe'!E1880&lt;&gt;0,'Project Logframe'!E1880,"")</f>
        <v/>
      </c>
      <c r="F1880" s="64" t="str">
        <f>IF('Project Logframe'!G1880&lt;&gt;0,'Project Logframe'!G1880,"")</f>
        <v/>
      </c>
      <c r="G1880" s="64" t="str">
        <f>IF('Project Logframe'!J1880&lt;&gt;0,'Project Logframe'!J1880,"")</f>
        <v/>
      </c>
      <c r="H1880" s="64" t="str">
        <f>IF('Project Logframe'!K1880&lt;&gt;0,'Project Logframe'!K1880,"")</f>
        <v/>
      </c>
      <c r="I1880" s="65"/>
      <c r="J1880" s="65"/>
      <c r="K1880" s="64" t="str">
        <f>IF('Project Logframe'!M1880&lt;&gt;0,'Project Logframe'!M1880,"")</f>
        <v/>
      </c>
      <c r="L1880" s="65"/>
      <c r="M1880" s="65"/>
      <c r="N1880" s="65"/>
    </row>
    <row r="1881" spans="1:14" ht="15" x14ac:dyDescent="0.2">
      <c r="A1881" s="17">
        <f>'Project Logframe'!F1881</f>
        <v>0</v>
      </c>
      <c r="B1881" s="64" t="str">
        <f>IF('Project Logframe'!B1881&lt;&gt;0,'Project Logframe'!B1881,"")</f>
        <v/>
      </c>
      <c r="C1881" s="64" t="str">
        <f>IF('Project Logframe'!C1871&lt;&gt;0,'Project Logframe'!C1871,"")</f>
        <v/>
      </c>
      <c r="D1881" s="64" t="str">
        <f>IF('Project Logframe'!D1881&lt;&gt;0,'Project Logframe'!D1881,"")</f>
        <v/>
      </c>
      <c r="E1881" s="64" t="str">
        <f>IF('Project Logframe'!E1881&lt;&gt;0,'Project Logframe'!E1881,"")</f>
        <v/>
      </c>
      <c r="F1881" s="64" t="str">
        <f>IF('Project Logframe'!G1881&lt;&gt;0,'Project Logframe'!G1881,"")</f>
        <v/>
      </c>
      <c r="G1881" s="64" t="str">
        <f>IF('Project Logframe'!J1881&lt;&gt;0,'Project Logframe'!J1881,"")</f>
        <v/>
      </c>
      <c r="H1881" s="64" t="str">
        <f>IF('Project Logframe'!K1881&lt;&gt;0,'Project Logframe'!K1881,"")</f>
        <v/>
      </c>
      <c r="I1881" s="65"/>
      <c r="J1881" s="65"/>
      <c r="K1881" s="64" t="str">
        <f>IF('Project Logframe'!M1881&lt;&gt;0,'Project Logframe'!M1881,"")</f>
        <v/>
      </c>
      <c r="L1881" s="65"/>
      <c r="M1881" s="65"/>
      <c r="N1881" s="65"/>
    </row>
    <row r="1882" spans="1:14" ht="15" x14ac:dyDescent="0.2">
      <c r="A1882" s="17">
        <f>'Project Logframe'!F1882</f>
        <v>0</v>
      </c>
      <c r="B1882" s="64" t="str">
        <f>IF('Project Logframe'!B1882&lt;&gt;0,'Project Logframe'!B1882,"")</f>
        <v/>
      </c>
      <c r="C1882" s="64" t="str">
        <f>IF('Project Logframe'!C1872&lt;&gt;0,'Project Logframe'!C1872,"")</f>
        <v/>
      </c>
      <c r="D1882" s="64" t="str">
        <f>IF('Project Logframe'!D1882&lt;&gt;0,'Project Logframe'!D1882,"")</f>
        <v/>
      </c>
      <c r="E1882" s="64" t="str">
        <f>IF('Project Logframe'!E1882&lt;&gt;0,'Project Logframe'!E1882,"")</f>
        <v/>
      </c>
      <c r="F1882" s="64" t="str">
        <f>IF('Project Logframe'!G1882&lt;&gt;0,'Project Logframe'!G1882,"")</f>
        <v/>
      </c>
      <c r="G1882" s="64" t="str">
        <f>IF('Project Logframe'!J1882&lt;&gt;0,'Project Logframe'!J1882,"")</f>
        <v/>
      </c>
      <c r="H1882" s="64" t="str">
        <f>IF('Project Logframe'!K1882&lt;&gt;0,'Project Logframe'!K1882,"")</f>
        <v/>
      </c>
      <c r="I1882" s="65"/>
      <c r="J1882" s="65"/>
      <c r="K1882" s="64" t="str">
        <f>IF('Project Logframe'!M1882&lt;&gt;0,'Project Logframe'!M1882,"")</f>
        <v/>
      </c>
      <c r="L1882" s="65"/>
      <c r="M1882" s="65"/>
      <c r="N1882" s="65"/>
    </row>
    <row r="1883" spans="1:14" ht="15" x14ac:dyDescent="0.2">
      <c r="A1883" s="17">
        <f>'Project Logframe'!F1883</f>
        <v>0</v>
      </c>
      <c r="B1883" s="64" t="str">
        <f>IF('Project Logframe'!B1883&lt;&gt;0,'Project Logframe'!B1883,"")</f>
        <v/>
      </c>
      <c r="C1883" s="64" t="str">
        <f>IF('Project Logframe'!C1873&lt;&gt;0,'Project Logframe'!C1873,"")</f>
        <v/>
      </c>
      <c r="D1883" s="64" t="str">
        <f>IF('Project Logframe'!D1883&lt;&gt;0,'Project Logframe'!D1883,"")</f>
        <v/>
      </c>
      <c r="E1883" s="64" t="str">
        <f>IF('Project Logframe'!E1883&lt;&gt;0,'Project Logframe'!E1883,"")</f>
        <v/>
      </c>
      <c r="F1883" s="64" t="str">
        <f>IF('Project Logframe'!G1883&lt;&gt;0,'Project Logframe'!G1883,"")</f>
        <v/>
      </c>
      <c r="G1883" s="64" t="str">
        <f>IF('Project Logframe'!J1883&lt;&gt;0,'Project Logframe'!J1883,"")</f>
        <v/>
      </c>
      <c r="H1883" s="64" t="str">
        <f>IF('Project Logframe'!K1883&lt;&gt;0,'Project Logframe'!K1883,"")</f>
        <v/>
      </c>
      <c r="I1883" s="65"/>
      <c r="J1883" s="65"/>
      <c r="K1883" s="64" t="str">
        <f>IF('Project Logframe'!M1883&lt;&gt;0,'Project Logframe'!M1883,"")</f>
        <v/>
      </c>
      <c r="L1883" s="65"/>
      <c r="M1883" s="65"/>
      <c r="N1883" s="65"/>
    </row>
    <row r="1884" spans="1:14" ht="15" x14ac:dyDescent="0.2">
      <c r="A1884" s="17">
        <f>'Project Logframe'!F1884</f>
        <v>0</v>
      </c>
      <c r="B1884" s="64" t="str">
        <f>IF('Project Logframe'!B1884&lt;&gt;0,'Project Logframe'!B1884,"")</f>
        <v/>
      </c>
      <c r="C1884" s="64" t="str">
        <f>IF('Project Logframe'!C1874&lt;&gt;0,'Project Logframe'!C1874,"")</f>
        <v/>
      </c>
      <c r="D1884" s="64" t="str">
        <f>IF('Project Logframe'!D1884&lt;&gt;0,'Project Logframe'!D1884,"")</f>
        <v/>
      </c>
      <c r="E1884" s="64" t="str">
        <f>IF('Project Logframe'!E1884&lt;&gt;0,'Project Logframe'!E1884,"")</f>
        <v/>
      </c>
      <c r="F1884" s="64" t="str">
        <f>IF('Project Logframe'!G1884&lt;&gt;0,'Project Logframe'!G1884,"")</f>
        <v/>
      </c>
      <c r="G1884" s="64" t="str">
        <f>IF('Project Logframe'!J1884&lt;&gt;0,'Project Logframe'!J1884,"")</f>
        <v/>
      </c>
      <c r="H1884" s="64" t="str">
        <f>IF('Project Logframe'!K1884&lt;&gt;0,'Project Logframe'!K1884,"")</f>
        <v/>
      </c>
      <c r="I1884" s="65"/>
      <c r="J1884" s="65"/>
      <c r="K1884" s="64" t="str">
        <f>IF('Project Logframe'!M1884&lt;&gt;0,'Project Logframe'!M1884,"")</f>
        <v/>
      </c>
      <c r="L1884" s="65"/>
      <c r="M1884" s="65"/>
      <c r="N1884" s="65"/>
    </row>
    <row r="1885" spans="1:14" ht="15" x14ac:dyDescent="0.2">
      <c r="A1885" s="17">
        <f>'Project Logframe'!F1885</f>
        <v>0</v>
      </c>
      <c r="B1885" s="64" t="str">
        <f>IF('Project Logframe'!B1885&lt;&gt;0,'Project Logframe'!B1885,"")</f>
        <v/>
      </c>
      <c r="C1885" s="64" t="str">
        <f>IF('Project Logframe'!C1875&lt;&gt;0,'Project Logframe'!C1875,"")</f>
        <v/>
      </c>
      <c r="D1885" s="64" t="str">
        <f>IF('Project Logframe'!D1885&lt;&gt;0,'Project Logframe'!D1885,"")</f>
        <v/>
      </c>
      <c r="E1885" s="64" t="str">
        <f>IF('Project Logframe'!E1885&lt;&gt;0,'Project Logframe'!E1885,"")</f>
        <v/>
      </c>
      <c r="F1885" s="64" t="str">
        <f>IF('Project Logframe'!G1885&lt;&gt;0,'Project Logframe'!G1885,"")</f>
        <v/>
      </c>
      <c r="G1885" s="64" t="str">
        <f>IF('Project Logframe'!J1885&lt;&gt;0,'Project Logframe'!J1885,"")</f>
        <v/>
      </c>
      <c r="H1885" s="64" t="str">
        <f>IF('Project Logframe'!K1885&lt;&gt;0,'Project Logframe'!K1885,"")</f>
        <v/>
      </c>
      <c r="I1885" s="65"/>
      <c r="J1885" s="65"/>
      <c r="K1885" s="64" t="str">
        <f>IF('Project Logframe'!M1885&lt;&gt;0,'Project Logframe'!M1885,"")</f>
        <v/>
      </c>
      <c r="L1885" s="65"/>
      <c r="M1885" s="65"/>
      <c r="N1885" s="65"/>
    </row>
    <row r="1886" spans="1:14" ht="15" x14ac:dyDescent="0.2">
      <c r="A1886" s="17">
        <f>'Project Logframe'!F1886</f>
        <v>0</v>
      </c>
      <c r="B1886" s="64" t="str">
        <f>IF('Project Logframe'!B1886&lt;&gt;0,'Project Logframe'!B1886,"")</f>
        <v/>
      </c>
      <c r="C1886" s="64" t="str">
        <f>IF('Project Logframe'!C1876&lt;&gt;0,'Project Logframe'!C1876,"")</f>
        <v/>
      </c>
      <c r="D1886" s="64" t="str">
        <f>IF('Project Logframe'!D1886&lt;&gt;0,'Project Logframe'!D1886,"")</f>
        <v/>
      </c>
      <c r="E1886" s="64" t="str">
        <f>IF('Project Logframe'!E1886&lt;&gt;0,'Project Logframe'!E1886,"")</f>
        <v/>
      </c>
      <c r="F1886" s="64" t="str">
        <f>IF('Project Logframe'!G1886&lt;&gt;0,'Project Logframe'!G1886,"")</f>
        <v/>
      </c>
      <c r="G1886" s="64" t="str">
        <f>IF('Project Logframe'!J1886&lt;&gt;0,'Project Logframe'!J1886,"")</f>
        <v/>
      </c>
      <c r="H1886" s="64" t="str">
        <f>IF('Project Logframe'!K1886&lt;&gt;0,'Project Logframe'!K1886,"")</f>
        <v/>
      </c>
      <c r="I1886" s="65"/>
      <c r="J1886" s="65"/>
      <c r="K1886" s="64" t="str">
        <f>IF('Project Logframe'!M1886&lt;&gt;0,'Project Logframe'!M1886,"")</f>
        <v/>
      </c>
      <c r="L1886" s="65"/>
      <c r="M1886" s="65"/>
      <c r="N1886" s="65"/>
    </row>
    <row r="1887" spans="1:14" ht="15" x14ac:dyDescent="0.2">
      <c r="A1887" s="17">
        <f>'Project Logframe'!F1887</f>
        <v>0</v>
      </c>
      <c r="B1887" s="64" t="str">
        <f>IF('Project Logframe'!B1887&lt;&gt;0,'Project Logframe'!B1887,"")</f>
        <v/>
      </c>
      <c r="C1887" s="64" t="str">
        <f>IF('Project Logframe'!C1877&lt;&gt;0,'Project Logframe'!C1877,"")</f>
        <v/>
      </c>
      <c r="D1887" s="64" t="str">
        <f>IF('Project Logframe'!D1887&lt;&gt;0,'Project Logframe'!D1887,"")</f>
        <v/>
      </c>
      <c r="E1887" s="64" t="str">
        <f>IF('Project Logframe'!E1887&lt;&gt;0,'Project Logframe'!E1887,"")</f>
        <v/>
      </c>
      <c r="F1887" s="64" t="str">
        <f>IF('Project Logframe'!G1887&lt;&gt;0,'Project Logframe'!G1887,"")</f>
        <v/>
      </c>
      <c r="G1887" s="64" t="str">
        <f>IF('Project Logframe'!J1887&lt;&gt;0,'Project Logframe'!J1887,"")</f>
        <v/>
      </c>
      <c r="H1887" s="64" t="str">
        <f>IF('Project Logframe'!K1887&lt;&gt;0,'Project Logframe'!K1887,"")</f>
        <v/>
      </c>
      <c r="I1887" s="65"/>
      <c r="J1887" s="65"/>
      <c r="K1887" s="64" t="str">
        <f>IF('Project Logframe'!M1887&lt;&gt;0,'Project Logframe'!M1887,"")</f>
        <v/>
      </c>
      <c r="L1887" s="65"/>
      <c r="M1887" s="65"/>
      <c r="N1887" s="65"/>
    </row>
    <row r="1888" spans="1:14" ht="15" x14ac:dyDescent="0.2">
      <c r="A1888" s="17">
        <f>'Project Logframe'!F1888</f>
        <v>0</v>
      </c>
      <c r="B1888" s="64" t="str">
        <f>IF('Project Logframe'!B1888&lt;&gt;0,'Project Logframe'!B1888,"")</f>
        <v/>
      </c>
      <c r="C1888" s="64" t="str">
        <f>IF('Project Logframe'!C1878&lt;&gt;0,'Project Logframe'!C1878,"")</f>
        <v/>
      </c>
      <c r="D1888" s="64" t="str">
        <f>IF('Project Logframe'!D1888&lt;&gt;0,'Project Logframe'!D1888,"")</f>
        <v/>
      </c>
      <c r="E1888" s="64" t="str">
        <f>IF('Project Logframe'!E1888&lt;&gt;0,'Project Logframe'!E1888,"")</f>
        <v/>
      </c>
      <c r="F1888" s="64" t="str">
        <f>IF('Project Logframe'!G1888&lt;&gt;0,'Project Logframe'!G1888,"")</f>
        <v/>
      </c>
      <c r="G1888" s="64" t="str">
        <f>IF('Project Logframe'!J1888&lt;&gt;0,'Project Logframe'!J1888,"")</f>
        <v/>
      </c>
      <c r="H1888" s="64" t="str">
        <f>IF('Project Logframe'!K1888&lt;&gt;0,'Project Logframe'!K1888,"")</f>
        <v/>
      </c>
      <c r="I1888" s="65"/>
      <c r="J1888" s="65"/>
      <c r="K1888" s="64" t="str">
        <f>IF('Project Logframe'!M1888&lt;&gt;0,'Project Logframe'!M1888,"")</f>
        <v/>
      </c>
      <c r="L1888" s="65"/>
      <c r="M1888" s="65"/>
      <c r="N1888" s="65"/>
    </row>
    <row r="1889" spans="1:14" ht="15" x14ac:dyDescent="0.2">
      <c r="A1889" s="17">
        <f>'Project Logframe'!F1889</f>
        <v>0</v>
      </c>
      <c r="B1889" s="64" t="str">
        <f>IF('Project Logframe'!B1889&lt;&gt;0,'Project Logframe'!B1889,"")</f>
        <v/>
      </c>
      <c r="C1889" s="64" t="str">
        <f>IF('Project Logframe'!C1879&lt;&gt;0,'Project Logframe'!C1879,"")</f>
        <v/>
      </c>
      <c r="D1889" s="64" t="str">
        <f>IF('Project Logframe'!D1889&lt;&gt;0,'Project Logframe'!D1889,"")</f>
        <v/>
      </c>
      <c r="E1889" s="64" t="str">
        <f>IF('Project Logframe'!E1889&lt;&gt;0,'Project Logframe'!E1889,"")</f>
        <v/>
      </c>
      <c r="F1889" s="64" t="str">
        <f>IF('Project Logframe'!G1889&lt;&gt;0,'Project Logframe'!G1889,"")</f>
        <v/>
      </c>
      <c r="G1889" s="64" t="str">
        <f>IF('Project Logframe'!J1889&lt;&gt;0,'Project Logframe'!J1889,"")</f>
        <v/>
      </c>
      <c r="H1889" s="64" t="str">
        <f>IF('Project Logframe'!K1889&lt;&gt;0,'Project Logframe'!K1889,"")</f>
        <v/>
      </c>
      <c r="I1889" s="65"/>
      <c r="J1889" s="65"/>
      <c r="K1889" s="64" t="str">
        <f>IF('Project Logframe'!M1889&lt;&gt;0,'Project Logframe'!M1889,"")</f>
        <v/>
      </c>
      <c r="L1889" s="65"/>
      <c r="M1889" s="65"/>
      <c r="N1889" s="65"/>
    </row>
    <row r="1890" spans="1:14" ht="15" x14ac:dyDescent="0.2">
      <c r="A1890" s="17">
        <f>'Project Logframe'!F1890</f>
        <v>0</v>
      </c>
      <c r="B1890" s="64" t="str">
        <f>IF('Project Logframe'!B1890&lt;&gt;0,'Project Logframe'!B1890,"")</f>
        <v/>
      </c>
      <c r="C1890" s="64" t="str">
        <f>IF('Project Logframe'!C1880&lt;&gt;0,'Project Logframe'!C1880,"")</f>
        <v/>
      </c>
      <c r="D1890" s="64" t="str">
        <f>IF('Project Logframe'!D1890&lt;&gt;0,'Project Logframe'!D1890,"")</f>
        <v/>
      </c>
      <c r="E1890" s="64" t="str">
        <f>IF('Project Logframe'!E1890&lt;&gt;0,'Project Logframe'!E1890,"")</f>
        <v/>
      </c>
      <c r="F1890" s="64" t="str">
        <f>IF('Project Logframe'!G1890&lt;&gt;0,'Project Logframe'!G1890,"")</f>
        <v/>
      </c>
      <c r="G1890" s="64" t="str">
        <f>IF('Project Logframe'!J1890&lt;&gt;0,'Project Logframe'!J1890,"")</f>
        <v/>
      </c>
      <c r="H1890" s="64" t="str">
        <f>IF('Project Logframe'!K1890&lt;&gt;0,'Project Logframe'!K1890,"")</f>
        <v/>
      </c>
      <c r="I1890" s="65"/>
      <c r="J1890" s="65"/>
      <c r="K1890" s="64" t="str">
        <f>IF('Project Logframe'!M1890&lt;&gt;0,'Project Logframe'!M1890,"")</f>
        <v/>
      </c>
      <c r="L1890" s="65"/>
      <c r="M1890" s="65"/>
      <c r="N1890" s="65"/>
    </row>
    <row r="1891" spans="1:14" ht="15" x14ac:dyDescent="0.2">
      <c r="A1891" s="17">
        <f>'Project Logframe'!F1891</f>
        <v>0</v>
      </c>
      <c r="B1891" s="64" t="str">
        <f>IF('Project Logframe'!B1891&lt;&gt;0,'Project Logframe'!B1891,"")</f>
        <v/>
      </c>
      <c r="C1891" s="64" t="str">
        <f>IF('Project Logframe'!C1881&lt;&gt;0,'Project Logframe'!C1881,"")</f>
        <v/>
      </c>
      <c r="D1891" s="64" t="str">
        <f>IF('Project Logframe'!D1891&lt;&gt;0,'Project Logframe'!D1891,"")</f>
        <v/>
      </c>
      <c r="E1891" s="64" t="str">
        <f>IF('Project Logframe'!E1891&lt;&gt;0,'Project Logframe'!E1891,"")</f>
        <v/>
      </c>
      <c r="F1891" s="64" t="str">
        <f>IF('Project Logframe'!G1891&lt;&gt;0,'Project Logframe'!G1891,"")</f>
        <v/>
      </c>
      <c r="G1891" s="64" t="str">
        <f>IF('Project Logframe'!J1891&lt;&gt;0,'Project Logframe'!J1891,"")</f>
        <v/>
      </c>
      <c r="H1891" s="64" t="str">
        <f>IF('Project Logframe'!K1891&lt;&gt;0,'Project Logframe'!K1891,"")</f>
        <v/>
      </c>
      <c r="I1891" s="65"/>
      <c r="J1891" s="65"/>
      <c r="K1891" s="64" t="str">
        <f>IF('Project Logframe'!M1891&lt;&gt;0,'Project Logframe'!M1891,"")</f>
        <v/>
      </c>
      <c r="L1891" s="65"/>
      <c r="M1891" s="65"/>
      <c r="N1891" s="65"/>
    </row>
    <row r="1892" spans="1:14" ht="15" x14ac:dyDescent="0.2">
      <c r="A1892" s="17">
        <f>'Project Logframe'!F1892</f>
        <v>0</v>
      </c>
      <c r="B1892" s="64" t="str">
        <f>IF('Project Logframe'!B1892&lt;&gt;0,'Project Logframe'!B1892,"")</f>
        <v/>
      </c>
      <c r="C1892" s="64" t="str">
        <f>IF('Project Logframe'!C1882&lt;&gt;0,'Project Logframe'!C1882,"")</f>
        <v/>
      </c>
      <c r="D1892" s="64" t="str">
        <f>IF('Project Logframe'!D1892&lt;&gt;0,'Project Logframe'!D1892,"")</f>
        <v/>
      </c>
      <c r="E1892" s="64" t="str">
        <f>IF('Project Logframe'!E1892&lt;&gt;0,'Project Logframe'!E1892,"")</f>
        <v/>
      </c>
      <c r="F1892" s="64" t="str">
        <f>IF('Project Logframe'!G1892&lt;&gt;0,'Project Logframe'!G1892,"")</f>
        <v/>
      </c>
      <c r="G1892" s="64" t="str">
        <f>IF('Project Logframe'!J1892&lt;&gt;0,'Project Logframe'!J1892,"")</f>
        <v/>
      </c>
      <c r="H1892" s="64" t="str">
        <f>IF('Project Logframe'!K1892&lt;&gt;0,'Project Logframe'!K1892,"")</f>
        <v/>
      </c>
      <c r="I1892" s="65"/>
      <c r="J1892" s="65"/>
      <c r="K1892" s="64" t="str">
        <f>IF('Project Logframe'!M1892&lt;&gt;0,'Project Logframe'!M1892,"")</f>
        <v/>
      </c>
      <c r="L1892" s="65"/>
      <c r="M1892" s="65"/>
      <c r="N1892" s="65"/>
    </row>
    <row r="1893" spans="1:14" ht="15" x14ac:dyDescent="0.2">
      <c r="A1893" s="17">
        <f>'Project Logframe'!F1893</f>
        <v>0</v>
      </c>
      <c r="B1893" s="64" t="str">
        <f>IF('Project Logframe'!B1893&lt;&gt;0,'Project Logframe'!B1893,"")</f>
        <v/>
      </c>
      <c r="C1893" s="64" t="str">
        <f>IF('Project Logframe'!C1883&lt;&gt;0,'Project Logframe'!C1883,"")</f>
        <v/>
      </c>
      <c r="D1893" s="64" t="str">
        <f>IF('Project Logframe'!D1893&lt;&gt;0,'Project Logframe'!D1893,"")</f>
        <v/>
      </c>
      <c r="E1893" s="64" t="str">
        <f>IF('Project Logframe'!E1893&lt;&gt;0,'Project Logframe'!E1893,"")</f>
        <v/>
      </c>
      <c r="F1893" s="64" t="str">
        <f>IF('Project Logframe'!G1893&lt;&gt;0,'Project Logframe'!G1893,"")</f>
        <v/>
      </c>
      <c r="G1893" s="64" t="str">
        <f>IF('Project Logframe'!J1893&lt;&gt;0,'Project Logframe'!J1893,"")</f>
        <v/>
      </c>
      <c r="H1893" s="64" t="str">
        <f>IF('Project Logframe'!K1893&lt;&gt;0,'Project Logframe'!K1893,"")</f>
        <v/>
      </c>
      <c r="I1893" s="65"/>
      <c r="J1893" s="65"/>
      <c r="K1893" s="64" t="str">
        <f>IF('Project Logframe'!M1893&lt;&gt;0,'Project Logframe'!M1893,"")</f>
        <v/>
      </c>
      <c r="L1893" s="65"/>
      <c r="M1893" s="65"/>
      <c r="N1893" s="65"/>
    </row>
    <row r="1894" spans="1:14" ht="15" x14ac:dyDescent="0.2">
      <c r="A1894" s="17">
        <f>'Project Logframe'!F1894</f>
        <v>0</v>
      </c>
      <c r="B1894" s="64" t="str">
        <f>IF('Project Logframe'!B1894&lt;&gt;0,'Project Logframe'!B1894,"")</f>
        <v/>
      </c>
      <c r="C1894" s="64" t="str">
        <f>IF('Project Logframe'!C1884&lt;&gt;0,'Project Logframe'!C1884,"")</f>
        <v/>
      </c>
      <c r="D1894" s="64" t="str">
        <f>IF('Project Logframe'!D1894&lt;&gt;0,'Project Logframe'!D1894,"")</f>
        <v/>
      </c>
      <c r="E1894" s="64" t="str">
        <f>IF('Project Logframe'!E1894&lt;&gt;0,'Project Logframe'!E1894,"")</f>
        <v/>
      </c>
      <c r="F1894" s="64" t="str">
        <f>IF('Project Logframe'!G1894&lt;&gt;0,'Project Logframe'!G1894,"")</f>
        <v/>
      </c>
      <c r="G1894" s="64" t="str">
        <f>IF('Project Logframe'!J1894&lt;&gt;0,'Project Logframe'!J1894,"")</f>
        <v/>
      </c>
      <c r="H1894" s="64" t="str">
        <f>IF('Project Logframe'!K1894&lt;&gt;0,'Project Logframe'!K1894,"")</f>
        <v/>
      </c>
      <c r="I1894" s="65"/>
      <c r="J1894" s="65"/>
      <c r="K1894" s="64" t="str">
        <f>IF('Project Logframe'!M1894&lt;&gt;0,'Project Logframe'!M1894,"")</f>
        <v/>
      </c>
      <c r="L1894" s="65"/>
      <c r="M1894" s="65"/>
      <c r="N1894" s="65"/>
    </row>
    <row r="1895" spans="1:14" ht="15" x14ac:dyDescent="0.2">
      <c r="A1895" s="17">
        <f>'Project Logframe'!F1895</f>
        <v>0</v>
      </c>
      <c r="B1895" s="64" t="str">
        <f>IF('Project Logframe'!B1895&lt;&gt;0,'Project Logframe'!B1895,"")</f>
        <v/>
      </c>
      <c r="C1895" s="64" t="str">
        <f>IF('Project Logframe'!C1885&lt;&gt;0,'Project Logframe'!C1885,"")</f>
        <v/>
      </c>
      <c r="D1895" s="64" t="str">
        <f>IF('Project Logframe'!D1895&lt;&gt;0,'Project Logframe'!D1895,"")</f>
        <v/>
      </c>
      <c r="E1895" s="64" t="str">
        <f>IF('Project Logframe'!E1895&lt;&gt;0,'Project Logframe'!E1895,"")</f>
        <v/>
      </c>
      <c r="F1895" s="64" t="str">
        <f>IF('Project Logframe'!G1895&lt;&gt;0,'Project Logframe'!G1895,"")</f>
        <v/>
      </c>
      <c r="G1895" s="64" t="str">
        <f>IF('Project Logframe'!J1895&lt;&gt;0,'Project Logframe'!J1895,"")</f>
        <v/>
      </c>
      <c r="H1895" s="64" t="str">
        <f>IF('Project Logframe'!K1895&lt;&gt;0,'Project Logframe'!K1895,"")</f>
        <v/>
      </c>
      <c r="I1895" s="65"/>
      <c r="J1895" s="65"/>
      <c r="K1895" s="64" t="str">
        <f>IF('Project Logframe'!M1895&lt;&gt;0,'Project Logframe'!M1895,"")</f>
        <v/>
      </c>
      <c r="L1895" s="65"/>
      <c r="M1895" s="65"/>
      <c r="N1895" s="65"/>
    </row>
    <row r="1896" spans="1:14" ht="15" x14ac:dyDescent="0.2">
      <c r="A1896" s="17">
        <f>'Project Logframe'!F1896</f>
        <v>0</v>
      </c>
      <c r="B1896" s="64" t="str">
        <f>IF('Project Logframe'!B1896&lt;&gt;0,'Project Logframe'!B1896,"")</f>
        <v/>
      </c>
      <c r="C1896" s="64" t="str">
        <f>IF('Project Logframe'!C1886&lt;&gt;0,'Project Logframe'!C1886,"")</f>
        <v/>
      </c>
      <c r="D1896" s="64" t="str">
        <f>IF('Project Logframe'!D1896&lt;&gt;0,'Project Logframe'!D1896,"")</f>
        <v/>
      </c>
      <c r="E1896" s="64" t="str">
        <f>IF('Project Logframe'!E1896&lt;&gt;0,'Project Logframe'!E1896,"")</f>
        <v/>
      </c>
      <c r="F1896" s="64" t="str">
        <f>IF('Project Logframe'!G1896&lt;&gt;0,'Project Logframe'!G1896,"")</f>
        <v/>
      </c>
      <c r="G1896" s="64" t="str">
        <f>IF('Project Logframe'!J1896&lt;&gt;0,'Project Logframe'!J1896,"")</f>
        <v/>
      </c>
      <c r="H1896" s="64" t="str">
        <f>IF('Project Logframe'!K1896&lt;&gt;0,'Project Logframe'!K1896,"")</f>
        <v/>
      </c>
      <c r="I1896" s="65"/>
      <c r="J1896" s="65"/>
      <c r="K1896" s="64" t="str">
        <f>IF('Project Logframe'!M1896&lt;&gt;0,'Project Logframe'!M1896,"")</f>
        <v/>
      </c>
      <c r="L1896" s="65"/>
      <c r="M1896" s="65"/>
      <c r="N1896" s="65"/>
    </row>
    <row r="1897" spans="1:14" ht="15" x14ac:dyDescent="0.2">
      <c r="A1897" s="17">
        <f>'Project Logframe'!F1897</f>
        <v>0</v>
      </c>
      <c r="B1897" s="64" t="str">
        <f>IF('Project Logframe'!B1897&lt;&gt;0,'Project Logframe'!B1897,"")</f>
        <v/>
      </c>
      <c r="C1897" s="64" t="str">
        <f>IF('Project Logframe'!C1887&lt;&gt;0,'Project Logframe'!C1887,"")</f>
        <v/>
      </c>
      <c r="D1897" s="64" t="str">
        <f>IF('Project Logframe'!D1897&lt;&gt;0,'Project Logframe'!D1897,"")</f>
        <v/>
      </c>
      <c r="E1897" s="64" t="str">
        <f>IF('Project Logframe'!E1897&lt;&gt;0,'Project Logframe'!E1897,"")</f>
        <v/>
      </c>
      <c r="F1897" s="64" t="str">
        <f>IF('Project Logframe'!G1897&lt;&gt;0,'Project Logframe'!G1897,"")</f>
        <v/>
      </c>
      <c r="G1897" s="64" t="str">
        <f>IF('Project Logframe'!J1897&lt;&gt;0,'Project Logframe'!J1897,"")</f>
        <v/>
      </c>
      <c r="H1897" s="64" t="str">
        <f>IF('Project Logframe'!K1897&lt;&gt;0,'Project Logframe'!K1897,"")</f>
        <v/>
      </c>
      <c r="I1897" s="65"/>
      <c r="J1897" s="65"/>
      <c r="K1897" s="64" t="str">
        <f>IF('Project Logframe'!M1897&lt;&gt;0,'Project Logframe'!M1897,"")</f>
        <v/>
      </c>
      <c r="L1897" s="65"/>
      <c r="M1897" s="65"/>
      <c r="N1897" s="65"/>
    </row>
    <row r="1898" spans="1:14" ht="15" x14ac:dyDescent="0.2">
      <c r="A1898" s="17">
        <f>'Project Logframe'!F1898</f>
        <v>0</v>
      </c>
      <c r="B1898" s="64" t="str">
        <f>IF('Project Logframe'!B1898&lt;&gt;0,'Project Logframe'!B1898,"")</f>
        <v/>
      </c>
      <c r="C1898" s="64" t="str">
        <f>IF('Project Logframe'!C1888&lt;&gt;0,'Project Logframe'!C1888,"")</f>
        <v/>
      </c>
      <c r="D1898" s="64" t="str">
        <f>IF('Project Logframe'!D1898&lt;&gt;0,'Project Logframe'!D1898,"")</f>
        <v/>
      </c>
      <c r="E1898" s="64" t="str">
        <f>IF('Project Logframe'!E1898&lt;&gt;0,'Project Logframe'!E1898,"")</f>
        <v/>
      </c>
      <c r="F1898" s="64" t="str">
        <f>IF('Project Logframe'!G1898&lt;&gt;0,'Project Logframe'!G1898,"")</f>
        <v/>
      </c>
      <c r="G1898" s="64" t="str">
        <f>IF('Project Logframe'!J1898&lt;&gt;0,'Project Logframe'!J1898,"")</f>
        <v/>
      </c>
      <c r="H1898" s="64" t="str">
        <f>IF('Project Logframe'!K1898&lt;&gt;0,'Project Logframe'!K1898,"")</f>
        <v/>
      </c>
      <c r="I1898" s="65"/>
      <c r="J1898" s="65"/>
      <c r="K1898" s="64" t="str">
        <f>IF('Project Logframe'!M1898&lt;&gt;0,'Project Logframe'!M1898,"")</f>
        <v/>
      </c>
      <c r="L1898" s="65"/>
      <c r="M1898" s="65"/>
      <c r="N1898" s="65"/>
    </row>
    <row r="1899" spans="1:14" ht="15" x14ac:dyDescent="0.2">
      <c r="A1899" s="17">
        <f>'Project Logframe'!F1899</f>
        <v>0</v>
      </c>
      <c r="B1899" s="64" t="str">
        <f>IF('Project Logframe'!B1899&lt;&gt;0,'Project Logframe'!B1899,"")</f>
        <v/>
      </c>
      <c r="C1899" s="64" t="str">
        <f>IF('Project Logframe'!C1889&lt;&gt;0,'Project Logframe'!C1889,"")</f>
        <v/>
      </c>
      <c r="D1899" s="64" t="str">
        <f>IF('Project Logframe'!D1899&lt;&gt;0,'Project Logframe'!D1899,"")</f>
        <v/>
      </c>
      <c r="E1899" s="64" t="str">
        <f>IF('Project Logframe'!E1899&lt;&gt;0,'Project Logframe'!E1899,"")</f>
        <v/>
      </c>
      <c r="F1899" s="64" t="str">
        <f>IF('Project Logframe'!G1899&lt;&gt;0,'Project Logframe'!G1899,"")</f>
        <v/>
      </c>
      <c r="G1899" s="64" t="str">
        <f>IF('Project Logframe'!J1899&lt;&gt;0,'Project Logframe'!J1899,"")</f>
        <v/>
      </c>
      <c r="H1899" s="64" t="str">
        <f>IF('Project Logframe'!K1899&lt;&gt;0,'Project Logframe'!K1899,"")</f>
        <v/>
      </c>
      <c r="I1899" s="65"/>
      <c r="J1899" s="65"/>
      <c r="K1899" s="64" t="str">
        <f>IF('Project Logframe'!M1899&lt;&gt;0,'Project Logframe'!M1899,"")</f>
        <v/>
      </c>
      <c r="L1899" s="65"/>
      <c r="M1899" s="65"/>
      <c r="N1899" s="65"/>
    </row>
    <row r="1900" spans="1:14" ht="15" x14ac:dyDescent="0.2">
      <c r="A1900" s="17">
        <f>'Project Logframe'!F1900</f>
        <v>0</v>
      </c>
      <c r="B1900" s="64" t="str">
        <f>IF('Project Logframe'!B1900&lt;&gt;0,'Project Logframe'!B1900,"")</f>
        <v/>
      </c>
      <c r="C1900" s="64" t="str">
        <f>IF('Project Logframe'!C1890&lt;&gt;0,'Project Logframe'!C1890,"")</f>
        <v/>
      </c>
      <c r="D1900" s="64" t="str">
        <f>IF('Project Logframe'!D1900&lt;&gt;0,'Project Logframe'!D1900,"")</f>
        <v/>
      </c>
      <c r="E1900" s="64" t="str">
        <f>IF('Project Logframe'!E1900&lt;&gt;0,'Project Logframe'!E1900,"")</f>
        <v/>
      </c>
      <c r="F1900" s="64" t="str">
        <f>IF('Project Logframe'!G1900&lt;&gt;0,'Project Logframe'!G1900,"")</f>
        <v/>
      </c>
      <c r="G1900" s="64" t="str">
        <f>IF('Project Logframe'!J1900&lt;&gt;0,'Project Logframe'!J1900,"")</f>
        <v/>
      </c>
      <c r="H1900" s="64" t="str">
        <f>IF('Project Logframe'!K1900&lt;&gt;0,'Project Logframe'!K1900,"")</f>
        <v/>
      </c>
      <c r="I1900" s="65"/>
      <c r="J1900" s="65"/>
      <c r="K1900" s="64" t="str">
        <f>IF('Project Logframe'!M1900&lt;&gt;0,'Project Logframe'!M1900,"")</f>
        <v/>
      </c>
      <c r="L1900" s="65"/>
      <c r="M1900" s="65"/>
      <c r="N1900" s="65"/>
    </row>
    <row r="1901" spans="1:14" ht="15" x14ac:dyDescent="0.2">
      <c r="A1901" s="17">
        <f>'Project Logframe'!F1901</f>
        <v>0</v>
      </c>
      <c r="B1901" s="64" t="str">
        <f>IF('Project Logframe'!B1901&lt;&gt;0,'Project Logframe'!B1901,"")</f>
        <v/>
      </c>
      <c r="C1901" s="64" t="str">
        <f>IF('Project Logframe'!C1891&lt;&gt;0,'Project Logframe'!C1891,"")</f>
        <v/>
      </c>
      <c r="D1901" s="64" t="str">
        <f>IF('Project Logframe'!D1901&lt;&gt;0,'Project Logframe'!D1901,"")</f>
        <v/>
      </c>
      <c r="E1901" s="64" t="str">
        <f>IF('Project Logframe'!E1901&lt;&gt;0,'Project Logframe'!E1901,"")</f>
        <v/>
      </c>
      <c r="F1901" s="64" t="str">
        <f>IF('Project Logframe'!G1901&lt;&gt;0,'Project Logframe'!G1901,"")</f>
        <v/>
      </c>
      <c r="G1901" s="64" t="str">
        <f>IF('Project Logframe'!J1901&lt;&gt;0,'Project Logframe'!J1901,"")</f>
        <v/>
      </c>
      <c r="H1901" s="64" t="str">
        <f>IF('Project Logframe'!K1901&lt;&gt;0,'Project Logframe'!K1901,"")</f>
        <v/>
      </c>
      <c r="I1901" s="65"/>
      <c r="J1901" s="65"/>
      <c r="K1901" s="64" t="str">
        <f>IF('Project Logframe'!M1901&lt;&gt;0,'Project Logframe'!M1901,"")</f>
        <v/>
      </c>
      <c r="L1901" s="65"/>
      <c r="M1901" s="65"/>
      <c r="N1901" s="65"/>
    </row>
    <row r="1902" spans="1:14" ht="15" x14ac:dyDescent="0.2">
      <c r="A1902" s="17">
        <f>'Project Logframe'!F1902</f>
        <v>0</v>
      </c>
      <c r="B1902" s="64" t="str">
        <f>IF('Project Logframe'!B1902&lt;&gt;0,'Project Logframe'!B1902,"")</f>
        <v/>
      </c>
      <c r="C1902" s="64" t="str">
        <f>IF('Project Logframe'!C1892&lt;&gt;0,'Project Logframe'!C1892,"")</f>
        <v/>
      </c>
      <c r="D1902" s="64" t="str">
        <f>IF('Project Logframe'!D1902&lt;&gt;0,'Project Logframe'!D1902,"")</f>
        <v/>
      </c>
      <c r="E1902" s="64" t="str">
        <f>IF('Project Logframe'!E1902&lt;&gt;0,'Project Logframe'!E1902,"")</f>
        <v/>
      </c>
      <c r="F1902" s="64" t="str">
        <f>IF('Project Logframe'!G1902&lt;&gt;0,'Project Logframe'!G1902,"")</f>
        <v/>
      </c>
      <c r="G1902" s="64" t="str">
        <f>IF('Project Logframe'!J1902&lt;&gt;0,'Project Logframe'!J1902,"")</f>
        <v/>
      </c>
      <c r="H1902" s="64" t="str">
        <f>IF('Project Logframe'!K1902&lt;&gt;0,'Project Logframe'!K1902,"")</f>
        <v/>
      </c>
      <c r="I1902" s="65"/>
      <c r="J1902" s="65"/>
      <c r="K1902" s="64" t="str">
        <f>IF('Project Logframe'!M1902&lt;&gt;0,'Project Logframe'!M1902,"")</f>
        <v/>
      </c>
      <c r="L1902" s="65"/>
      <c r="M1902" s="65"/>
      <c r="N1902" s="65"/>
    </row>
    <row r="1903" spans="1:14" ht="15" x14ac:dyDescent="0.2">
      <c r="A1903" s="17">
        <f>'Project Logframe'!F1903</f>
        <v>0</v>
      </c>
      <c r="B1903" s="64" t="str">
        <f>IF('Project Logframe'!B1903&lt;&gt;0,'Project Logframe'!B1903,"")</f>
        <v/>
      </c>
      <c r="C1903" s="64" t="str">
        <f>IF('Project Logframe'!C1893&lt;&gt;0,'Project Logframe'!C1893,"")</f>
        <v/>
      </c>
      <c r="D1903" s="64" t="str">
        <f>IF('Project Logframe'!D1903&lt;&gt;0,'Project Logframe'!D1903,"")</f>
        <v/>
      </c>
      <c r="E1903" s="64" t="str">
        <f>IF('Project Logframe'!E1903&lt;&gt;0,'Project Logframe'!E1903,"")</f>
        <v/>
      </c>
      <c r="F1903" s="64" t="str">
        <f>IF('Project Logframe'!G1903&lt;&gt;0,'Project Logframe'!G1903,"")</f>
        <v/>
      </c>
      <c r="G1903" s="64" t="str">
        <f>IF('Project Logframe'!J1903&lt;&gt;0,'Project Logframe'!J1903,"")</f>
        <v/>
      </c>
      <c r="H1903" s="64" t="str">
        <f>IF('Project Logframe'!K1903&lt;&gt;0,'Project Logframe'!K1903,"")</f>
        <v/>
      </c>
      <c r="I1903" s="65"/>
      <c r="J1903" s="65"/>
      <c r="K1903" s="64" t="str">
        <f>IF('Project Logframe'!M1903&lt;&gt;0,'Project Logframe'!M1903,"")</f>
        <v/>
      </c>
      <c r="L1903" s="65"/>
      <c r="M1903" s="65"/>
      <c r="N1903" s="65"/>
    </row>
    <row r="1904" spans="1:14" ht="15" x14ac:dyDescent="0.2">
      <c r="A1904" s="17">
        <f>'Project Logframe'!F1904</f>
        <v>0</v>
      </c>
      <c r="B1904" s="64" t="str">
        <f>IF('Project Logframe'!B1904&lt;&gt;0,'Project Logframe'!B1904,"")</f>
        <v/>
      </c>
      <c r="C1904" s="64" t="str">
        <f>IF('Project Logframe'!C1894&lt;&gt;0,'Project Logframe'!C1894,"")</f>
        <v/>
      </c>
      <c r="D1904" s="64" t="str">
        <f>IF('Project Logframe'!D1904&lt;&gt;0,'Project Logframe'!D1904,"")</f>
        <v/>
      </c>
      <c r="E1904" s="64" t="str">
        <f>IF('Project Logframe'!E1904&lt;&gt;0,'Project Logframe'!E1904,"")</f>
        <v/>
      </c>
      <c r="F1904" s="64" t="str">
        <f>IF('Project Logframe'!G1904&lt;&gt;0,'Project Logframe'!G1904,"")</f>
        <v/>
      </c>
      <c r="G1904" s="64" t="str">
        <f>IF('Project Logframe'!J1904&lt;&gt;0,'Project Logframe'!J1904,"")</f>
        <v/>
      </c>
      <c r="H1904" s="64" t="str">
        <f>IF('Project Logframe'!K1904&lt;&gt;0,'Project Logframe'!K1904,"")</f>
        <v/>
      </c>
      <c r="I1904" s="65"/>
      <c r="J1904" s="65"/>
      <c r="K1904" s="64" t="str">
        <f>IF('Project Logframe'!M1904&lt;&gt;0,'Project Logframe'!M1904,"")</f>
        <v/>
      </c>
      <c r="L1904" s="65"/>
      <c r="M1904" s="65"/>
      <c r="N1904" s="65"/>
    </row>
    <row r="1905" spans="1:14" ht="15" x14ac:dyDescent="0.2">
      <c r="A1905" s="17">
        <f>'Project Logframe'!F1905</f>
        <v>0</v>
      </c>
      <c r="B1905" s="64" t="str">
        <f>IF('Project Logframe'!B1905&lt;&gt;0,'Project Logframe'!B1905,"")</f>
        <v/>
      </c>
      <c r="C1905" s="64" t="str">
        <f>IF('Project Logframe'!C1895&lt;&gt;0,'Project Logframe'!C1895,"")</f>
        <v/>
      </c>
      <c r="D1905" s="64" t="str">
        <f>IF('Project Logframe'!D1905&lt;&gt;0,'Project Logframe'!D1905,"")</f>
        <v/>
      </c>
      <c r="E1905" s="64" t="str">
        <f>IF('Project Logframe'!E1905&lt;&gt;0,'Project Logframe'!E1905,"")</f>
        <v/>
      </c>
      <c r="F1905" s="64" t="str">
        <f>IF('Project Logframe'!G1905&lt;&gt;0,'Project Logframe'!G1905,"")</f>
        <v/>
      </c>
      <c r="G1905" s="64" t="str">
        <f>IF('Project Logframe'!J1905&lt;&gt;0,'Project Logframe'!J1905,"")</f>
        <v/>
      </c>
      <c r="H1905" s="64" t="str">
        <f>IF('Project Logframe'!K1905&lt;&gt;0,'Project Logframe'!K1905,"")</f>
        <v/>
      </c>
      <c r="I1905" s="65"/>
      <c r="J1905" s="65"/>
      <c r="K1905" s="64" t="str">
        <f>IF('Project Logframe'!M1905&lt;&gt;0,'Project Logframe'!M1905,"")</f>
        <v/>
      </c>
      <c r="L1905" s="65"/>
      <c r="M1905" s="65"/>
      <c r="N1905" s="65"/>
    </row>
    <row r="1906" spans="1:14" ht="15" x14ac:dyDescent="0.2">
      <c r="A1906" s="17">
        <f>'Project Logframe'!F1906</f>
        <v>0</v>
      </c>
      <c r="B1906" s="64" t="str">
        <f>IF('Project Logframe'!B1906&lt;&gt;0,'Project Logframe'!B1906,"")</f>
        <v/>
      </c>
      <c r="C1906" s="64" t="str">
        <f>IF('Project Logframe'!C1896&lt;&gt;0,'Project Logframe'!C1896,"")</f>
        <v/>
      </c>
      <c r="D1906" s="64" t="str">
        <f>IF('Project Logframe'!D1906&lt;&gt;0,'Project Logframe'!D1906,"")</f>
        <v/>
      </c>
      <c r="E1906" s="64" t="str">
        <f>IF('Project Logframe'!E1906&lt;&gt;0,'Project Logframe'!E1906,"")</f>
        <v/>
      </c>
      <c r="F1906" s="64" t="str">
        <f>IF('Project Logframe'!G1906&lt;&gt;0,'Project Logframe'!G1906,"")</f>
        <v/>
      </c>
      <c r="G1906" s="64" t="str">
        <f>IF('Project Logframe'!J1906&lt;&gt;0,'Project Logframe'!J1906,"")</f>
        <v/>
      </c>
      <c r="H1906" s="64" t="str">
        <f>IF('Project Logframe'!K1906&lt;&gt;0,'Project Logframe'!K1906,"")</f>
        <v/>
      </c>
      <c r="I1906" s="65"/>
      <c r="J1906" s="65"/>
      <c r="K1906" s="64" t="str">
        <f>IF('Project Logframe'!M1906&lt;&gt;0,'Project Logframe'!M1906,"")</f>
        <v/>
      </c>
      <c r="L1906" s="65"/>
      <c r="M1906" s="65"/>
      <c r="N1906" s="65"/>
    </row>
    <row r="1907" spans="1:14" ht="15" x14ac:dyDescent="0.2">
      <c r="A1907" s="17">
        <f>'Project Logframe'!F1907</f>
        <v>0</v>
      </c>
      <c r="B1907" s="64" t="str">
        <f>IF('Project Logframe'!B1907&lt;&gt;0,'Project Logframe'!B1907,"")</f>
        <v/>
      </c>
      <c r="C1907" s="64" t="str">
        <f>IF('Project Logframe'!C1897&lt;&gt;0,'Project Logframe'!C1897,"")</f>
        <v/>
      </c>
      <c r="D1907" s="64" t="str">
        <f>IF('Project Logframe'!D1907&lt;&gt;0,'Project Logframe'!D1907,"")</f>
        <v/>
      </c>
      <c r="E1907" s="64" t="str">
        <f>IF('Project Logframe'!E1907&lt;&gt;0,'Project Logframe'!E1907,"")</f>
        <v/>
      </c>
      <c r="F1907" s="64" t="str">
        <f>IF('Project Logframe'!G1907&lt;&gt;0,'Project Logframe'!G1907,"")</f>
        <v/>
      </c>
      <c r="G1907" s="64" t="str">
        <f>IF('Project Logframe'!J1907&lt;&gt;0,'Project Logframe'!J1907,"")</f>
        <v/>
      </c>
      <c r="H1907" s="64" t="str">
        <f>IF('Project Logframe'!K1907&lt;&gt;0,'Project Logframe'!K1907,"")</f>
        <v/>
      </c>
      <c r="I1907" s="65"/>
      <c r="J1907" s="65"/>
      <c r="K1907" s="64" t="str">
        <f>IF('Project Logframe'!M1907&lt;&gt;0,'Project Logframe'!M1907,"")</f>
        <v/>
      </c>
      <c r="L1907" s="65"/>
      <c r="M1907" s="65"/>
      <c r="N1907" s="65"/>
    </row>
    <row r="1908" spans="1:14" ht="15" x14ac:dyDescent="0.2">
      <c r="A1908" s="17">
        <f>'Project Logframe'!F1908</f>
        <v>0</v>
      </c>
      <c r="B1908" s="64" t="str">
        <f>IF('Project Logframe'!B1908&lt;&gt;0,'Project Logframe'!B1908,"")</f>
        <v/>
      </c>
      <c r="C1908" s="64" t="str">
        <f>IF('Project Logframe'!C1898&lt;&gt;0,'Project Logframe'!C1898,"")</f>
        <v/>
      </c>
      <c r="D1908" s="64" t="str">
        <f>IF('Project Logframe'!D1908&lt;&gt;0,'Project Logframe'!D1908,"")</f>
        <v/>
      </c>
      <c r="E1908" s="64" t="str">
        <f>IF('Project Logframe'!E1908&lt;&gt;0,'Project Logframe'!E1908,"")</f>
        <v/>
      </c>
      <c r="F1908" s="64" t="str">
        <f>IF('Project Logframe'!G1908&lt;&gt;0,'Project Logframe'!G1908,"")</f>
        <v/>
      </c>
      <c r="G1908" s="64" t="str">
        <f>IF('Project Logframe'!J1908&lt;&gt;0,'Project Logframe'!J1908,"")</f>
        <v/>
      </c>
      <c r="H1908" s="64" t="str">
        <f>IF('Project Logframe'!K1908&lt;&gt;0,'Project Logframe'!K1908,"")</f>
        <v/>
      </c>
      <c r="I1908" s="65"/>
      <c r="J1908" s="65"/>
      <c r="K1908" s="64" t="str">
        <f>IF('Project Logframe'!M1908&lt;&gt;0,'Project Logframe'!M1908,"")</f>
        <v/>
      </c>
      <c r="L1908" s="65"/>
      <c r="M1908" s="65"/>
      <c r="N1908" s="65"/>
    </row>
    <row r="1909" spans="1:14" ht="15" x14ac:dyDescent="0.2">
      <c r="A1909" s="17">
        <f>'Project Logframe'!F1909</f>
        <v>0</v>
      </c>
      <c r="B1909" s="64" t="str">
        <f>IF('Project Logframe'!B1909&lt;&gt;0,'Project Logframe'!B1909,"")</f>
        <v/>
      </c>
      <c r="C1909" s="64" t="str">
        <f>IF('Project Logframe'!C1899&lt;&gt;0,'Project Logframe'!C1899,"")</f>
        <v/>
      </c>
      <c r="D1909" s="64" t="str">
        <f>IF('Project Logframe'!D1909&lt;&gt;0,'Project Logframe'!D1909,"")</f>
        <v/>
      </c>
      <c r="E1909" s="64" t="str">
        <f>IF('Project Logframe'!E1909&lt;&gt;0,'Project Logframe'!E1909,"")</f>
        <v/>
      </c>
      <c r="F1909" s="64" t="str">
        <f>IF('Project Logframe'!G1909&lt;&gt;0,'Project Logframe'!G1909,"")</f>
        <v/>
      </c>
      <c r="G1909" s="64" t="str">
        <f>IF('Project Logframe'!J1909&lt;&gt;0,'Project Logframe'!J1909,"")</f>
        <v/>
      </c>
      <c r="H1909" s="64" t="str">
        <f>IF('Project Logframe'!K1909&lt;&gt;0,'Project Logframe'!K1909,"")</f>
        <v/>
      </c>
      <c r="I1909" s="65"/>
      <c r="J1909" s="65"/>
      <c r="K1909" s="64" t="str">
        <f>IF('Project Logframe'!M1909&lt;&gt;0,'Project Logframe'!M1909,"")</f>
        <v/>
      </c>
      <c r="L1909" s="65"/>
      <c r="M1909" s="65"/>
      <c r="N1909" s="65"/>
    </row>
    <row r="1910" spans="1:14" ht="15" x14ac:dyDescent="0.2">
      <c r="A1910" s="17">
        <f>'Project Logframe'!F1910</f>
        <v>0</v>
      </c>
      <c r="B1910" s="64" t="str">
        <f>IF('Project Logframe'!B1910&lt;&gt;0,'Project Logframe'!B1910,"")</f>
        <v/>
      </c>
      <c r="C1910" s="64" t="str">
        <f>IF('Project Logframe'!C1900&lt;&gt;0,'Project Logframe'!C1900,"")</f>
        <v/>
      </c>
      <c r="D1910" s="64" t="str">
        <f>IF('Project Logframe'!D1910&lt;&gt;0,'Project Logframe'!D1910,"")</f>
        <v/>
      </c>
      <c r="E1910" s="64" t="str">
        <f>IF('Project Logframe'!E1910&lt;&gt;0,'Project Logframe'!E1910,"")</f>
        <v/>
      </c>
      <c r="F1910" s="64" t="str">
        <f>IF('Project Logframe'!G1910&lt;&gt;0,'Project Logframe'!G1910,"")</f>
        <v/>
      </c>
      <c r="G1910" s="64" t="str">
        <f>IF('Project Logframe'!J1910&lt;&gt;0,'Project Logframe'!J1910,"")</f>
        <v/>
      </c>
      <c r="H1910" s="64" t="str">
        <f>IF('Project Logframe'!K1910&lt;&gt;0,'Project Logframe'!K1910,"")</f>
        <v/>
      </c>
      <c r="I1910" s="65"/>
      <c r="J1910" s="65"/>
      <c r="K1910" s="64" t="str">
        <f>IF('Project Logframe'!M1910&lt;&gt;0,'Project Logframe'!M1910,"")</f>
        <v/>
      </c>
      <c r="L1910" s="65"/>
      <c r="M1910" s="65"/>
      <c r="N1910" s="65"/>
    </row>
    <row r="1911" spans="1:14" ht="15" x14ac:dyDescent="0.2">
      <c r="A1911" s="17">
        <f>'Project Logframe'!F1911</f>
        <v>0</v>
      </c>
      <c r="B1911" s="64" t="str">
        <f>IF('Project Logframe'!B1911&lt;&gt;0,'Project Logframe'!B1911,"")</f>
        <v/>
      </c>
      <c r="C1911" s="64" t="str">
        <f>IF('Project Logframe'!C1901&lt;&gt;0,'Project Logframe'!C1901,"")</f>
        <v/>
      </c>
      <c r="D1911" s="64" t="str">
        <f>IF('Project Logframe'!D1911&lt;&gt;0,'Project Logframe'!D1911,"")</f>
        <v/>
      </c>
      <c r="E1911" s="64" t="str">
        <f>IF('Project Logframe'!E1911&lt;&gt;0,'Project Logframe'!E1911,"")</f>
        <v/>
      </c>
      <c r="F1911" s="64" t="str">
        <f>IF('Project Logframe'!G1911&lt;&gt;0,'Project Logframe'!G1911,"")</f>
        <v/>
      </c>
      <c r="G1911" s="64" t="str">
        <f>IF('Project Logframe'!J1911&lt;&gt;0,'Project Logframe'!J1911,"")</f>
        <v/>
      </c>
      <c r="H1911" s="64" t="str">
        <f>IF('Project Logframe'!K1911&lt;&gt;0,'Project Logframe'!K1911,"")</f>
        <v/>
      </c>
      <c r="I1911" s="65"/>
      <c r="J1911" s="65"/>
      <c r="K1911" s="64" t="str">
        <f>IF('Project Logframe'!M1911&lt;&gt;0,'Project Logframe'!M1911,"")</f>
        <v/>
      </c>
      <c r="L1911" s="65"/>
      <c r="M1911" s="65"/>
      <c r="N1911" s="65"/>
    </row>
    <row r="1912" spans="1:14" ht="15" x14ac:dyDescent="0.2">
      <c r="A1912" s="17">
        <f>'Project Logframe'!F1912</f>
        <v>0</v>
      </c>
      <c r="B1912" s="64" t="str">
        <f>IF('Project Logframe'!B1912&lt;&gt;0,'Project Logframe'!B1912,"")</f>
        <v/>
      </c>
      <c r="C1912" s="64" t="str">
        <f>IF('Project Logframe'!C1902&lt;&gt;0,'Project Logframe'!C1902,"")</f>
        <v/>
      </c>
      <c r="D1912" s="64" t="str">
        <f>IF('Project Logframe'!D1912&lt;&gt;0,'Project Logframe'!D1912,"")</f>
        <v/>
      </c>
      <c r="E1912" s="64" t="str">
        <f>IF('Project Logframe'!E1912&lt;&gt;0,'Project Logframe'!E1912,"")</f>
        <v/>
      </c>
      <c r="F1912" s="64" t="str">
        <f>IF('Project Logframe'!G1912&lt;&gt;0,'Project Logframe'!G1912,"")</f>
        <v/>
      </c>
      <c r="G1912" s="64" t="str">
        <f>IF('Project Logframe'!J1912&lt;&gt;0,'Project Logframe'!J1912,"")</f>
        <v/>
      </c>
      <c r="H1912" s="64" t="str">
        <f>IF('Project Logframe'!K1912&lt;&gt;0,'Project Logframe'!K1912,"")</f>
        <v/>
      </c>
      <c r="I1912" s="65"/>
      <c r="J1912" s="65"/>
      <c r="K1912" s="64" t="str">
        <f>IF('Project Logframe'!M1912&lt;&gt;0,'Project Logframe'!M1912,"")</f>
        <v/>
      </c>
      <c r="L1912" s="65"/>
      <c r="M1912" s="65"/>
      <c r="N1912" s="65"/>
    </row>
    <row r="1913" spans="1:14" ht="15" x14ac:dyDescent="0.2">
      <c r="A1913" s="17">
        <f>'Project Logframe'!F1913</f>
        <v>0</v>
      </c>
      <c r="B1913" s="64" t="str">
        <f>IF('Project Logframe'!B1913&lt;&gt;0,'Project Logframe'!B1913,"")</f>
        <v/>
      </c>
      <c r="C1913" s="64" t="str">
        <f>IF('Project Logframe'!C1903&lt;&gt;0,'Project Logframe'!C1903,"")</f>
        <v/>
      </c>
      <c r="D1913" s="64" t="str">
        <f>IF('Project Logframe'!D1913&lt;&gt;0,'Project Logframe'!D1913,"")</f>
        <v/>
      </c>
      <c r="E1913" s="64" t="str">
        <f>IF('Project Logframe'!E1913&lt;&gt;0,'Project Logframe'!E1913,"")</f>
        <v/>
      </c>
      <c r="F1913" s="64" t="str">
        <f>IF('Project Logframe'!G1913&lt;&gt;0,'Project Logframe'!G1913,"")</f>
        <v/>
      </c>
      <c r="G1913" s="64" t="str">
        <f>IF('Project Logframe'!J1913&lt;&gt;0,'Project Logframe'!J1913,"")</f>
        <v/>
      </c>
      <c r="H1913" s="64" t="str">
        <f>IF('Project Logframe'!K1913&lt;&gt;0,'Project Logframe'!K1913,"")</f>
        <v/>
      </c>
      <c r="I1913" s="65"/>
      <c r="J1913" s="65"/>
      <c r="K1913" s="64" t="str">
        <f>IF('Project Logframe'!M1913&lt;&gt;0,'Project Logframe'!M1913,"")</f>
        <v/>
      </c>
      <c r="L1913" s="65"/>
      <c r="M1913" s="65"/>
      <c r="N1913" s="65"/>
    </row>
    <row r="1914" spans="1:14" ht="15" x14ac:dyDescent="0.2">
      <c r="A1914" s="17">
        <f>'Project Logframe'!F1914</f>
        <v>0</v>
      </c>
      <c r="B1914" s="64" t="str">
        <f>IF('Project Logframe'!B1914&lt;&gt;0,'Project Logframe'!B1914,"")</f>
        <v/>
      </c>
      <c r="C1914" s="64" t="str">
        <f>IF('Project Logframe'!C1904&lt;&gt;0,'Project Logframe'!C1904,"")</f>
        <v/>
      </c>
      <c r="D1914" s="64" t="str">
        <f>IF('Project Logframe'!D1914&lt;&gt;0,'Project Logframe'!D1914,"")</f>
        <v/>
      </c>
      <c r="E1914" s="64" t="str">
        <f>IF('Project Logframe'!E1914&lt;&gt;0,'Project Logframe'!E1914,"")</f>
        <v/>
      </c>
      <c r="F1914" s="64" t="str">
        <f>IF('Project Logframe'!G1914&lt;&gt;0,'Project Logframe'!G1914,"")</f>
        <v/>
      </c>
      <c r="G1914" s="64" t="str">
        <f>IF('Project Logframe'!J1914&lt;&gt;0,'Project Logframe'!J1914,"")</f>
        <v/>
      </c>
      <c r="H1914" s="64" t="str">
        <f>IF('Project Logframe'!K1914&lt;&gt;0,'Project Logframe'!K1914,"")</f>
        <v/>
      </c>
      <c r="I1914" s="65"/>
      <c r="J1914" s="65"/>
      <c r="K1914" s="64" t="str">
        <f>IF('Project Logframe'!M1914&lt;&gt;0,'Project Logframe'!M1914,"")</f>
        <v/>
      </c>
      <c r="L1914" s="65"/>
      <c r="M1914" s="65"/>
      <c r="N1914" s="65"/>
    </row>
    <row r="1915" spans="1:14" ht="15" x14ac:dyDescent="0.2">
      <c r="A1915" s="17">
        <f>'Project Logframe'!F1915</f>
        <v>0</v>
      </c>
      <c r="B1915" s="64" t="str">
        <f>IF('Project Logframe'!B1915&lt;&gt;0,'Project Logframe'!B1915,"")</f>
        <v/>
      </c>
      <c r="C1915" s="64" t="str">
        <f>IF('Project Logframe'!C1905&lt;&gt;0,'Project Logframe'!C1905,"")</f>
        <v/>
      </c>
      <c r="D1915" s="64" t="str">
        <f>IF('Project Logframe'!D1915&lt;&gt;0,'Project Logframe'!D1915,"")</f>
        <v/>
      </c>
      <c r="E1915" s="64" t="str">
        <f>IF('Project Logframe'!E1915&lt;&gt;0,'Project Logframe'!E1915,"")</f>
        <v/>
      </c>
      <c r="F1915" s="64" t="str">
        <f>IF('Project Logframe'!G1915&lt;&gt;0,'Project Logframe'!G1915,"")</f>
        <v/>
      </c>
      <c r="G1915" s="64" t="str">
        <f>IF('Project Logframe'!J1915&lt;&gt;0,'Project Logframe'!J1915,"")</f>
        <v/>
      </c>
      <c r="H1915" s="64" t="str">
        <f>IF('Project Logframe'!K1915&lt;&gt;0,'Project Logframe'!K1915,"")</f>
        <v/>
      </c>
      <c r="I1915" s="65"/>
      <c r="J1915" s="65"/>
      <c r="K1915" s="64" t="str">
        <f>IF('Project Logframe'!M1915&lt;&gt;0,'Project Logframe'!M1915,"")</f>
        <v/>
      </c>
      <c r="L1915" s="65"/>
      <c r="M1915" s="65"/>
      <c r="N1915" s="65"/>
    </row>
    <row r="1916" spans="1:14" ht="15" x14ac:dyDescent="0.2">
      <c r="A1916" s="17">
        <f>'Project Logframe'!F1916</f>
        <v>0</v>
      </c>
      <c r="B1916" s="64" t="str">
        <f>IF('Project Logframe'!B1916&lt;&gt;0,'Project Logframe'!B1916,"")</f>
        <v/>
      </c>
      <c r="C1916" s="64" t="str">
        <f>IF('Project Logframe'!C1906&lt;&gt;0,'Project Logframe'!C1906,"")</f>
        <v/>
      </c>
      <c r="D1916" s="64" t="str">
        <f>IF('Project Logframe'!D1916&lt;&gt;0,'Project Logframe'!D1916,"")</f>
        <v/>
      </c>
      <c r="E1916" s="64" t="str">
        <f>IF('Project Logframe'!E1916&lt;&gt;0,'Project Logframe'!E1916,"")</f>
        <v/>
      </c>
      <c r="F1916" s="64" t="str">
        <f>IF('Project Logframe'!G1916&lt;&gt;0,'Project Logframe'!G1916,"")</f>
        <v/>
      </c>
      <c r="G1916" s="64" t="str">
        <f>IF('Project Logframe'!J1916&lt;&gt;0,'Project Logframe'!J1916,"")</f>
        <v/>
      </c>
      <c r="H1916" s="64" t="str">
        <f>IF('Project Logframe'!K1916&lt;&gt;0,'Project Logframe'!K1916,"")</f>
        <v/>
      </c>
      <c r="I1916" s="65"/>
      <c r="J1916" s="65"/>
      <c r="K1916" s="64" t="str">
        <f>IF('Project Logframe'!M1916&lt;&gt;0,'Project Logframe'!M1916,"")</f>
        <v/>
      </c>
      <c r="L1916" s="65"/>
      <c r="M1916" s="65"/>
      <c r="N1916" s="65"/>
    </row>
    <row r="1917" spans="1:14" ht="15" x14ac:dyDescent="0.2">
      <c r="A1917" s="17">
        <f>'Project Logframe'!F1917</f>
        <v>0</v>
      </c>
      <c r="B1917" s="64" t="str">
        <f>IF('Project Logframe'!B1917&lt;&gt;0,'Project Logframe'!B1917,"")</f>
        <v/>
      </c>
      <c r="C1917" s="64" t="str">
        <f>IF('Project Logframe'!C1907&lt;&gt;0,'Project Logframe'!C1907,"")</f>
        <v/>
      </c>
      <c r="D1917" s="64" t="str">
        <f>IF('Project Logframe'!D1917&lt;&gt;0,'Project Logframe'!D1917,"")</f>
        <v/>
      </c>
      <c r="E1917" s="64" t="str">
        <f>IF('Project Logframe'!E1917&lt;&gt;0,'Project Logframe'!E1917,"")</f>
        <v/>
      </c>
      <c r="F1917" s="64" t="str">
        <f>IF('Project Logframe'!G1917&lt;&gt;0,'Project Logframe'!G1917,"")</f>
        <v/>
      </c>
      <c r="G1917" s="64" t="str">
        <f>IF('Project Logframe'!J1917&lt;&gt;0,'Project Logframe'!J1917,"")</f>
        <v/>
      </c>
      <c r="H1917" s="64" t="str">
        <f>IF('Project Logframe'!K1917&lt;&gt;0,'Project Logframe'!K1917,"")</f>
        <v/>
      </c>
      <c r="I1917" s="65"/>
      <c r="J1917" s="65"/>
      <c r="K1917" s="64" t="str">
        <f>IF('Project Logframe'!M1917&lt;&gt;0,'Project Logframe'!M1917,"")</f>
        <v/>
      </c>
      <c r="L1917" s="65"/>
      <c r="M1917" s="65"/>
      <c r="N1917" s="65"/>
    </row>
    <row r="1918" spans="1:14" ht="15" x14ac:dyDescent="0.2">
      <c r="A1918" s="17">
        <f>'Project Logframe'!F1918</f>
        <v>0</v>
      </c>
      <c r="B1918" s="64" t="str">
        <f>IF('Project Logframe'!B1918&lt;&gt;0,'Project Logframe'!B1918,"")</f>
        <v/>
      </c>
      <c r="C1918" s="64" t="str">
        <f>IF('Project Logframe'!C1908&lt;&gt;0,'Project Logframe'!C1908,"")</f>
        <v/>
      </c>
      <c r="D1918" s="64" t="str">
        <f>IF('Project Logframe'!D1918&lt;&gt;0,'Project Logframe'!D1918,"")</f>
        <v/>
      </c>
      <c r="E1918" s="64" t="str">
        <f>IF('Project Logframe'!E1918&lt;&gt;0,'Project Logframe'!E1918,"")</f>
        <v/>
      </c>
      <c r="F1918" s="64" t="str">
        <f>IF('Project Logframe'!G1918&lt;&gt;0,'Project Logframe'!G1918,"")</f>
        <v/>
      </c>
      <c r="G1918" s="64" t="str">
        <f>IF('Project Logframe'!J1918&lt;&gt;0,'Project Logframe'!J1918,"")</f>
        <v/>
      </c>
      <c r="H1918" s="64" t="str">
        <f>IF('Project Logframe'!K1918&lt;&gt;0,'Project Logframe'!K1918,"")</f>
        <v/>
      </c>
      <c r="I1918" s="65"/>
      <c r="J1918" s="65"/>
      <c r="K1918" s="64" t="str">
        <f>IF('Project Logframe'!M1918&lt;&gt;0,'Project Logframe'!M1918,"")</f>
        <v/>
      </c>
      <c r="L1918" s="65"/>
      <c r="M1918" s="65"/>
      <c r="N1918" s="65"/>
    </row>
    <row r="1919" spans="1:14" ht="15" x14ac:dyDescent="0.2">
      <c r="A1919" s="17">
        <f>'Project Logframe'!F1919</f>
        <v>0</v>
      </c>
      <c r="B1919" s="64" t="str">
        <f>IF('Project Logframe'!B1919&lt;&gt;0,'Project Logframe'!B1919,"")</f>
        <v/>
      </c>
      <c r="C1919" s="64" t="str">
        <f>IF('Project Logframe'!C1909&lt;&gt;0,'Project Logframe'!C1909,"")</f>
        <v/>
      </c>
      <c r="D1919" s="64" t="str">
        <f>IF('Project Logframe'!D1919&lt;&gt;0,'Project Logframe'!D1919,"")</f>
        <v/>
      </c>
      <c r="E1919" s="64" t="str">
        <f>IF('Project Logframe'!E1919&lt;&gt;0,'Project Logframe'!E1919,"")</f>
        <v/>
      </c>
      <c r="F1919" s="64" t="str">
        <f>IF('Project Logframe'!G1919&lt;&gt;0,'Project Logframe'!G1919,"")</f>
        <v/>
      </c>
      <c r="G1919" s="64" t="str">
        <f>IF('Project Logframe'!J1919&lt;&gt;0,'Project Logframe'!J1919,"")</f>
        <v/>
      </c>
      <c r="H1919" s="64" t="str">
        <f>IF('Project Logframe'!K1919&lt;&gt;0,'Project Logframe'!K1919,"")</f>
        <v/>
      </c>
      <c r="I1919" s="65"/>
      <c r="J1919" s="65"/>
      <c r="K1919" s="64" t="str">
        <f>IF('Project Logframe'!M1919&lt;&gt;0,'Project Logframe'!M1919,"")</f>
        <v/>
      </c>
      <c r="L1919" s="65"/>
      <c r="M1919" s="65"/>
      <c r="N1919" s="65"/>
    </row>
    <row r="1920" spans="1:14" ht="15" x14ac:dyDescent="0.2">
      <c r="A1920" s="17">
        <f>'Project Logframe'!F1920</f>
        <v>0</v>
      </c>
      <c r="B1920" s="64" t="str">
        <f>IF('Project Logframe'!B1920&lt;&gt;0,'Project Logframe'!B1920,"")</f>
        <v/>
      </c>
      <c r="C1920" s="64" t="str">
        <f>IF('Project Logframe'!C1910&lt;&gt;0,'Project Logframe'!C1910,"")</f>
        <v/>
      </c>
      <c r="D1920" s="64" t="str">
        <f>IF('Project Logframe'!D1920&lt;&gt;0,'Project Logframe'!D1920,"")</f>
        <v/>
      </c>
      <c r="E1920" s="64" t="str">
        <f>IF('Project Logframe'!E1920&lt;&gt;0,'Project Logframe'!E1920,"")</f>
        <v/>
      </c>
      <c r="F1920" s="64" t="str">
        <f>IF('Project Logframe'!G1920&lt;&gt;0,'Project Logframe'!G1920,"")</f>
        <v/>
      </c>
      <c r="G1920" s="64" t="str">
        <f>IF('Project Logframe'!J1920&lt;&gt;0,'Project Logframe'!J1920,"")</f>
        <v/>
      </c>
      <c r="H1920" s="64" t="str">
        <f>IF('Project Logframe'!K1920&lt;&gt;0,'Project Logframe'!K1920,"")</f>
        <v/>
      </c>
      <c r="I1920" s="65"/>
      <c r="J1920" s="65"/>
      <c r="K1920" s="64" t="str">
        <f>IF('Project Logframe'!M1920&lt;&gt;0,'Project Logframe'!M1920,"")</f>
        <v/>
      </c>
      <c r="L1920" s="65"/>
      <c r="M1920" s="65"/>
      <c r="N1920" s="65"/>
    </row>
    <row r="1921" spans="1:14" ht="15" x14ac:dyDescent="0.2">
      <c r="A1921" s="17">
        <f>'Project Logframe'!F1921</f>
        <v>0</v>
      </c>
      <c r="B1921" s="64" t="str">
        <f>IF('Project Logframe'!B1921&lt;&gt;0,'Project Logframe'!B1921,"")</f>
        <v/>
      </c>
      <c r="C1921" s="64" t="str">
        <f>IF('Project Logframe'!C1911&lt;&gt;0,'Project Logframe'!C1911,"")</f>
        <v/>
      </c>
      <c r="D1921" s="64" t="str">
        <f>IF('Project Logframe'!D1921&lt;&gt;0,'Project Logframe'!D1921,"")</f>
        <v/>
      </c>
      <c r="E1921" s="64" t="str">
        <f>IF('Project Logframe'!E1921&lt;&gt;0,'Project Logframe'!E1921,"")</f>
        <v/>
      </c>
      <c r="F1921" s="64" t="str">
        <f>IF('Project Logframe'!G1921&lt;&gt;0,'Project Logframe'!G1921,"")</f>
        <v/>
      </c>
      <c r="G1921" s="64" t="str">
        <f>IF('Project Logframe'!J1921&lt;&gt;0,'Project Logframe'!J1921,"")</f>
        <v/>
      </c>
      <c r="H1921" s="64" t="str">
        <f>IF('Project Logframe'!K1921&lt;&gt;0,'Project Logframe'!K1921,"")</f>
        <v/>
      </c>
      <c r="I1921" s="65"/>
      <c r="J1921" s="65"/>
      <c r="K1921" s="64" t="str">
        <f>IF('Project Logframe'!M1921&lt;&gt;0,'Project Logframe'!M1921,"")</f>
        <v/>
      </c>
      <c r="L1921" s="65"/>
      <c r="M1921" s="65"/>
      <c r="N1921" s="65"/>
    </row>
    <row r="1922" spans="1:14" ht="15" x14ac:dyDescent="0.2">
      <c r="A1922" s="17">
        <f>'Project Logframe'!F1922</f>
        <v>0</v>
      </c>
      <c r="B1922" s="64" t="str">
        <f>IF('Project Logframe'!B1922&lt;&gt;0,'Project Logframe'!B1922,"")</f>
        <v/>
      </c>
      <c r="C1922" s="64" t="str">
        <f>IF('Project Logframe'!C1912&lt;&gt;0,'Project Logframe'!C1912,"")</f>
        <v/>
      </c>
      <c r="D1922" s="64" t="str">
        <f>IF('Project Logframe'!D1922&lt;&gt;0,'Project Logframe'!D1922,"")</f>
        <v/>
      </c>
      <c r="E1922" s="64" t="str">
        <f>IF('Project Logframe'!E1922&lt;&gt;0,'Project Logframe'!E1922,"")</f>
        <v/>
      </c>
      <c r="F1922" s="64" t="str">
        <f>IF('Project Logframe'!G1922&lt;&gt;0,'Project Logframe'!G1922,"")</f>
        <v/>
      </c>
      <c r="G1922" s="64" t="str">
        <f>IF('Project Logframe'!J1922&lt;&gt;0,'Project Logframe'!J1922,"")</f>
        <v/>
      </c>
      <c r="H1922" s="64" t="str">
        <f>IF('Project Logframe'!K1922&lt;&gt;0,'Project Logframe'!K1922,"")</f>
        <v/>
      </c>
      <c r="I1922" s="65"/>
      <c r="J1922" s="65"/>
      <c r="K1922" s="64" t="str">
        <f>IF('Project Logframe'!M1922&lt;&gt;0,'Project Logframe'!M1922,"")</f>
        <v/>
      </c>
      <c r="L1922" s="65"/>
      <c r="M1922" s="65"/>
      <c r="N1922" s="65"/>
    </row>
    <row r="1923" spans="1:14" ht="15" x14ac:dyDescent="0.2">
      <c r="A1923" s="17">
        <f>'Project Logframe'!F1923</f>
        <v>0</v>
      </c>
      <c r="B1923" s="64" t="str">
        <f>IF('Project Logframe'!B1923&lt;&gt;0,'Project Logframe'!B1923,"")</f>
        <v/>
      </c>
      <c r="C1923" s="64" t="str">
        <f>IF('Project Logframe'!C1913&lt;&gt;0,'Project Logframe'!C1913,"")</f>
        <v/>
      </c>
      <c r="D1923" s="64" t="str">
        <f>IF('Project Logframe'!D1923&lt;&gt;0,'Project Logframe'!D1923,"")</f>
        <v/>
      </c>
      <c r="E1923" s="64" t="str">
        <f>IF('Project Logframe'!E1923&lt;&gt;0,'Project Logframe'!E1923,"")</f>
        <v/>
      </c>
      <c r="F1923" s="64" t="str">
        <f>IF('Project Logframe'!G1923&lt;&gt;0,'Project Logframe'!G1923,"")</f>
        <v/>
      </c>
      <c r="G1923" s="64" t="str">
        <f>IF('Project Logframe'!J1923&lt;&gt;0,'Project Logframe'!J1923,"")</f>
        <v/>
      </c>
      <c r="H1923" s="64" t="str">
        <f>IF('Project Logframe'!K1923&lt;&gt;0,'Project Logframe'!K1923,"")</f>
        <v/>
      </c>
      <c r="I1923" s="65"/>
      <c r="J1923" s="65"/>
      <c r="K1923" s="64" t="str">
        <f>IF('Project Logframe'!M1923&lt;&gt;0,'Project Logframe'!M1923,"")</f>
        <v/>
      </c>
      <c r="L1923" s="65"/>
      <c r="M1923" s="65"/>
      <c r="N1923" s="65"/>
    </row>
    <row r="1924" spans="1:14" ht="15" x14ac:dyDescent="0.2">
      <c r="A1924" s="17">
        <f>'Project Logframe'!F1924</f>
        <v>0</v>
      </c>
      <c r="B1924" s="64" t="str">
        <f>IF('Project Logframe'!B1924&lt;&gt;0,'Project Logframe'!B1924,"")</f>
        <v/>
      </c>
      <c r="C1924" s="64" t="str">
        <f>IF('Project Logframe'!C1914&lt;&gt;0,'Project Logframe'!C1914,"")</f>
        <v/>
      </c>
      <c r="D1924" s="64" t="str">
        <f>IF('Project Logframe'!D1924&lt;&gt;0,'Project Logframe'!D1924,"")</f>
        <v/>
      </c>
      <c r="E1924" s="64" t="str">
        <f>IF('Project Logframe'!E1924&lt;&gt;0,'Project Logframe'!E1924,"")</f>
        <v/>
      </c>
      <c r="F1924" s="64" t="str">
        <f>IF('Project Logframe'!G1924&lt;&gt;0,'Project Logframe'!G1924,"")</f>
        <v/>
      </c>
      <c r="G1924" s="64" t="str">
        <f>IF('Project Logframe'!J1924&lt;&gt;0,'Project Logframe'!J1924,"")</f>
        <v/>
      </c>
      <c r="H1924" s="64" t="str">
        <f>IF('Project Logframe'!K1924&lt;&gt;0,'Project Logframe'!K1924,"")</f>
        <v/>
      </c>
      <c r="I1924" s="65"/>
      <c r="J1924" s="65"/>
      <c r="K1924" s="64" t="str">
        <f>IF('Project Logframe'!M1924&lt;&gt;0,'Project Logframe'!M1924,"")</f>
        <v/>
      </c>
      <c r="L1924" s="65"/>
      <c r="M1924" s="65"/>
      <c r="N1924" s="65"/>
    </row>
    <row r="1925" spans="1:14" ht="15" x14ac:dyDescent="0.2">
      <c r="A1925" s="17">
        <f>'Project Logframe'!F1925</f>
        <v>0</v>
      </c>
      <c r="B1925" s="64" t="str">
        <f>IF('Project Logframe'!B1925&lt;&gt;0,'Project Logframe'!B1925,"")</f>
        <v/>
      </c>
      <c r="C1925" s="64" t="str">
        <f>IF('Project Logframe'!C1915&lt;&gt;0,'Project Logframe'!C1915,"")</f>
        <v/>
      </c>
      <c r="D1925" s="64" t="str">
        <f>IF('Project Logframe'!D1925&lt;&gt;0,'Project Logframe'!D1925,"")</f>
        <v/>
      </c>
      <c r="E1925" s="64" t="str">
        <f>IF('Project Logframe'!E1925&lt;&gt;0,'Project Logframe'!E1925,"")</f>
        <v/>
      </c>
      <c r="F1925" s="64" t="str">
        <f>IF('Project Logframe'!G1925&lt;&gt;0,'Project Logframe'!G1925,"")</f>
        <v/>
      </c>
      <c r="G1925" s="64" t="str">
        <f>IF('Project Logframe'!J1925&lt;&gt;0,'Project Logframe'!J1925,"")</f>
        <v/>
      </c>
      <c r="H1925" s="64" t="str">
        <f>IF('Project Logframe'!K1925&lt;&gt;0,'Project Logframe'!K1925,"")</f>
        <v/>
      </c>
      <c r="I1925" s="65"/>
      <c r="J1925" s="65"/>
      <c r="K1925" s="64" t="str">
        <f>IF('Project Logframe'!M1925&lt;&gt;0,'Project Logframe'!M1925,"")</f>
        <v/>
      </c>
      <c r="L1925" s="65"/>
      <c r="M1925" s="65"/>
      <c r="N1925" s="65"/>
    </row>
    <row r="1926" spans="1:14" ht="15" x14ac:dyDescent="0.2">
      <c r="A1926" s="17">
        <f>'Project Logframe'!F1926</f>
        <v>0</v>
      </c>
      <c r="B1926" s="64" t="str">
        <f>IF('Project Logframe'!B1926&lt;&gt;0,'Project Logframe'!B1926,"")</f>
        <v/>
      </c>
      <c r="C1926" s="64" t="str">
        <f>IF('Project Logframe'!C1916&lt;&gt;0,'Project Logframe'!C1916,"")</f>
        <v/>
      </c>
      <c r="D1926" s="64" t="str">
        <f>IF('Project Logframe'!D1926&lt;&gt;0,'Project Logframe'!D1926,"")</f>
        <v/>
      </c>
      <c r="E1926" s="64" t="str">
        <f>IF('Project Logframe'!E1926&lt;&gt;0,'Project Logframe'!E1926,"")</f>
        <v/>
      </c>
      <c r="F1926" s="64" t="str">
        <f>IF('Project Logframe'!G1926&lt;&gt;0,'Project Logframe'!G1926,"")</f>
        <v/>
      </c>
      <c r="G1926" s="64" t="str">
        <f>IF('Project Logframe'!J1926&lt;&gt;0,'Project Logframe'!J1926,"")</f>
        <v/>
      </c>
      <c r="H1926" s="64" t="str">
        <f>IF('Project Logframe'!K1926&lt;&gt;0,'Project Logframe'!K1926,"")</f>
        <v/>
      </c>
      <c r="I1926" s="65"/>
      <c r="J1926" s="65"/>
      <c r="K1926" s="64" t="str">
        <f>IF('Project Logframe'!M1926&lt;&gt;0,'Project Logframe'!M1926,"")</f>
        <v/>
      </c>
      <c r="L1926" s="65"/>
      <c r="M1926" s="65"/>
      <c r="N1926" s="65"/>
    </row>
    <row r="1927" spans="1:14" ht="15" x14ac:dyDescent="0.2">
      <c r="A1927" s="17">
        <f>'Project Logframe'!F1927</f>
        <v>0</v>
      </c>
      <c r="B1927" s="64" t="str">
        <f>IF('Project Logframe'!B1927&lt;&gt;0,'Project Logframe'!B1927,"")</f>
        <v/>
      </c>
      <c r="C1927" s="64" t="str">
        <f>IF('Project Logframe'!C1917&lt;&gt;0,'Project Logframe'!C1917,"")</f>
        <v/>
      </c>
      <c r="D1927" s="64" t="str">
        <f>IF('Project Logframe'!D1927&lt;&gt;0,'Project Logframe'!D1927,"")</f>
        <v/>
      </c>
      <c r="E1927" s="64" t="str">
        <f>IF('Project Logframe'!E1927&lt;&gt;0,'Project Logframe'!E1927,"")</f>
        <v/>
      </c>
      <c r="F1927" s="64" t="str">
        <f>IF('Project Logframe'!G1927&lt;&gt;0,'Project Logframe'!G1927,"")</f>
        <v/>
      </c>
      <c r="G1927" s="64" t="str">
        <f>IF('Project Logframe'!J1927&lt;&gt;0,'Project Logframe'!J1927,"")</f>
        <v/>
      </c>
      <c r="H1927" s="64" t="str">
        <f>IF('Project Logframe'!K1927&lt;&gt;0,'Project Logframe'!K1927,"")</f>
        <v/>
      </c>
      <c r="I1927" s="65"/>
      <c r="J1927" s="65"/>
      <c r="K1927" s="64" t="str">
        <f>IF('Project Logframe'!M1927&lt;&gt;0,'Project Logframe'!M1927,"")</f>
        <v/>
      </c>
      <c r="L1927" s="65"/>
      <c r="M1927" s="65"/>
      <c r="N1927" s="65"/>
    </row>
    <row r="1928" spans="1:14" ht="15" x14ac:dyDescent="0.2">
      <c r="A1928" s="17">
        <f>'Project Logframe'!F1928</f>
        <v>0</v>
      </c>
      <c r="B1928" s="64" t="str">
        <f>IF('Project Logframe'!B1928&lt;&gt;0,'Project Logframe'!B1928,"")</f>
        <v/>
      </c>
      <c r="C1928" s="64" t="str">
        <f>IF('Project Logframe'!C1918&lt;&gt;0,'Project Logframe'!C1918,"")</f>
        <v/>
      </c>
      <c r="D1928" s="64" t="str">
        <f>IF('Project Logframe'!D1928&lt;&gt;0,'Project Logframe'!D1928,"")</f>
        <v/>
      </c>
      <c r="E1928" s="64" t="str">
        <f>IF('Project Logframe'!E1928&lt;&gt;0,'Project Logframe'!E1928,"")</f>
        <v/>
      </c>
      <c r="F1928" s="64" t="str">
        <f>IF('Project Logframe'!G1928&lt;&gt;0,'Project Logframe'!G1928,"")</f>
        <v/>
      </c>
      <c r="G1928" s="64" t="str">
        <f>IF('Project Logframe'!J1928&lt;&gt;0,'Project Logframe'!J1928,"")</f>
        <v/>
      </c>
      <c r="H1928" s="64" t="str">
        <f>IF('Project Logframe'!K1928&lt;&gt;0,'Project Logframe'!K1928,"")</f>
        <v/>
      </c>
      <c r="I1928" s="65"/>
      <c r="J1928" s="65"/>
      <c r="K1928" s="64" t="str">
        <f>IF('Project Logframe'!M1928&lt;&gt;0,'Project Logframe'!M1928,"")</f>
        <v/>
      </c>
      <c r="L1928" s="65"/>
      <c r="M1928" s="65"/>
      <c r="N1928" s="65"/>
    </row>
    <row r="1929" spans="1:14" ht="15" x14ac:dyDescent="0.2">
      <c r="A1929" s="17">
        <f>'Project Logframe'!F1929</f>
        <v>0</v>
      </c>
      <c r="B1929" s="64" t="str">
        <f>IF('Project Logframe'!B1929&lt;&gt;0,'Project Logframe'!B1929,"")</f>
        <v/>
      </c>
      <c r="C1929" s="64" t="str">
        <f>IF('Project Logframe'!C1919&lt;&gt;0,'Project Logframe'!C1919,"")</f>
        <v/>
      </c>
      <c r="D1929" s="64" t="str">
        <f>IF('Project Logframe'!D1929&lt;&gt;0,'Project Logframe'!D1929,"")</f>
        <v/>
      </c>
      <c r="E1929" s="64" t="str">
        <f>IF('Project Logframe'!E1929&lt;&gt;0,'Project Logframe'!E1929,"")</f>
        <v/>
      </c>
      <c r="F1929" s="64" t="str">
        <f>IF('Project Logframe'!G1929&lt;&gt;0,'Project Logframe'!G1929,"")</f>
        <v/>
      </c>
      <c r="G1929" s="64" t="str">
        <f>IF('Project Logframe'!J1929&lt;&gt;0,'Project Logframe'!J1929,"")</f>
        <v/>
      </c>
      <c r="H1929" s="64" t="str">
        <f>IF('Project Logframe'!K1929&lt;&gt;0,'Project Logframe'!K1929,"")</f>
        <v/>
      </c>
      <c r="I1929" s="65"/>
      <c r="J1929" s="65"/>
      <c r="K1929" s="64" t="str">
        <f>IF('Project Logframe'!M1929&lt;&gt;0,'Project Logframe'!M1929,"")</f>
        <v/>
      </c>
      <c r="L1929" s="65"/>
      <c r="M1929" s="65"/>
      <c r="N1929" s="65"/>
    </row>
    <row r="1930" spans="1:14" ht="15" x14ac:dyDescent="0.2">
      <c r="A1930" s="17">
        <f>'Project Logframe'!F1930</f>
        <v>0</v>
      </c>
      <c r="B1930" s="64" t="str">
        <f>IF('Project Logframe'!B1930&lt;&gt;0,'Project Logframe'!B1930,"")</f>
        <v/>
      </c>
      <c r="C1930" s="64" t="str">
        <f>IF('Project Logframe'!C1920&lt;&gt;0,'Project Logframe'!C1920,"")</f>
        <v/>
      </c>
      <c r="D1930" s="64" t="str">
        <f>IF('Project Logframe'!D1930&lt;&gt;0,'Project Logframe'!D1930,"")</f>
        <v/>
      </c>
      <c r="E1930" s="64" t="str">
        <f>IF('Project Logframe'!E1930&lt;&gt;0,'Project Logframe'!E1930,"")</f>
        <v/>
      </c>
      <c r="F1930" s="64" t="str">
        <f>IF('Project Logframe'!G1930&lt;&gt;0,'Project Logframe'!G1930,"")</f>
        <v/>
      </c>
      <c r="G1930" s="64" t="str">
        <f>IF('Project Logframe'!J1930&lt;&gt;0,'Project Logframe'!J1930,"")</f>
        <v/>
      </c>
      <c r="H1930" s="64" t="str">
        <f>IF('Project Logframe'!K1930&lt;&gt;0,'Project Logframe'!K1930,"")</f>
        <v/>
      </c>
      <c r="I1930" s="65"/>
      <c r="J1930" s="65"/>
      <c r="K1930" s="64" t="str">
        <f>IF('Project Logframe'!M1930&lt;&gt;0,'Project Logframe'!M1930,"")</f>
        <v/>
      </c>
      <c r="L1930" s="65"/>
      <c r="M1930" s="65"/>
      <c r="N1930" s="65"/>
    </row>
    <row r="1931" spans="1:14" ht="15" x14ac:dyDescent="0.2">
      <c r="A1931" s="17">
        <f>'Project Logframe'!F1931</f>
        <v>0</v>
      </c>
      <c r="B1931" s="64" t="str">
        <f>IF('Project Logframe'!B1931&lt;&gt;0,'Project Logframe'!B1931,"")</f>
        <v/>
      </c>
      <c r="C1931" s="64" t="str">
        <f>IF('Project Logframe'!C1921&lt;&gt;0,'Project Logframe'!C1921,"")</f>
        <v/>
      </c>
      <c r="D1931" s="64" t="str">
        <f>IF('Project Logframe'!D1931&lt;&gt;0,'Project Logframe'!D1931,"")</f>
        <v/>
      </c>
      <c r="E1931" s="64" t="str">
        <f>IF('Project Logframe'!E1931&lt;&gt;0,'Project Logframe'!E1931,"")</f>
        <v/>
      </c>
      <c r="F1931" s="64" t="str">
        <f>IF('Project Logframe'!G1931&lt;&gt;0,'Project Logframe'!G1931,"")</f>
        <v/>
      </c>
      <c r="G1931" s="64" t="str">
        <f>IF('Project Logframe'!J1931&lt;&gt;0,'Project Logframe'!J1931,"")</f>
        <v/>
      </c>
      <c r="H1931" s="64" t="str">
        <f>IF('Project Logframe'!K1931&lt;&gt;0,'Project Logframe'!K1931,"")</f>
        <v/>
      </c>
      <c r="I1931" s="65"/>
      <c r="J1931" s="65"/>
      <c r="K1931" s="64" t="str">
        <f>IF('Project Logframe'!M1931&lt;&gt;0,'Project Logframe'!M1931,"")</f>
        <v/>
      </c>
      <c r="L1931" s="65"/>
      <c r="M1931" s="65"/>
      <c r="N1931" s="65"/>
    </row>
    <row r="1932" spans="1:14" ht="15" x14ac:dyDescent="0.2">
      <c r="A1932" s="17">
        <f>'Project Logframe'!F1932</f>
        <v>0</v>
      </c>
      <c r="B1932" s="64" t="str">
        <f>IF('Project Logframe'!B1932&lt;&gt;0,'Project Logframe'!B1932,"")</f>
        <v/>
      </c>
      <c r="C1932" s="64" t="str">
        <f>IF('Project Logframe'!C1922&lt;&gt;0,'Project Logframe'!C1922,"")</f>
        <v/>
      </c>
      <c r="D1932" s="64" t="str">
        <f>IF('Project Logframe'!D1932&lt;&gt;0,'Project Logframe'!D1932,"")</f>
        <v/>
      </c>
      <c r="E1932" s="64" t="str">
        <f>IF('Project Logframe'!E1932&lt;&gt;0,'Project Logframe'!E1932,"")</f>
        <v/>
      </c>
      <c r="F1932" s="64" t="str">
        <f>IF('Project Logframe'!G1932&lt;&gt;0,'Project Logframe'!G1932,"")</f>
        <v/>
      </c>
      <c r="G1932" s="64" t="str">
        <f>IF('Project Logframe'!J1932&lt;&gt;0,'Project Logframe'!J1932,"")</f>
        <v/>
      </c>
      <c r="H1932" s="64" t="str">
        <f>IF('Project Logframe'!K1932&lt;&gt;0,'Project Logframe'!K1932,"")</f>
        <v/>
      </c>
      <c r="I1932" s="65"/>
      <c r="J1932" s="65"/>
      <c r="K1932" s="64" t="str">
        <f>IF('Project Logframe'!M1932&lt;&gt;0,'Project Logframe'!M1932,"")</f>
        <v/>
      </c>
      <c r="L1932" s="65"/>
      <c r="M1932" s="65"/>
      <c r="N1932" s="65"/>
    </row>
    <row r="1933" spans="1:14" ht="15" x14ac:dyDescent="0.2">
      <c r="A1933" s="17">
        <f>'Project Logframe'!F1933</f>
        <v>0</v>
      </c>
      <c r="B1933" s="64" t="str">
        <f>IF('Project Logframe'!B1933&lt;&gt;0,'Project Logframe'!B1933,"")</f>
        <v/>
      </c>
      <c r="C1933" s="64" t="str">
        <f>IF('Project Logframe'!C1923&lt;&gt;0,'Project Logframe'!C1923,"")</f>
        <v/>
      </c>
      <c r="D1933" s="64" t="str">
        <f>IF('Project Logframe'!D1933&lt;&gt;0,'Project Logframe'!D1933,"")</f>
        <v/>
      </c>
      <c r="E1933" s="64" t="str">
        <f>IF('Project Logframe'!E1933&lt;&gt;0,'Project Logframe'!E1933,"")</f>
        <v/>
      </c>
      <c r="F1933" s="64" t="str">
        <f>IF('Project Logframe'!G1933&lt;&gt;0,'Project Logframe'!G1933,"")</f>
        <v/>
      </c>
      <c r="G1933" s="64" t="str">
        <f>IF('Project Logframe'!J1933&lt;&gt;0,'Project Logframe'!J1933,"")</f>
        <v/>
      </c>
      <c r="H1933" s="64" t="str">
        <f>IF('Project Logframe'!K1933&lt;&gt;0,'Project Logframe'!K1933,"")</f>
        <v/>
      </c>
      <c r="I1933" s="65"/>
      <c r="J1933" s="65"/>
      <c r="K1933" s="64" t="str">
        <f>IF('Project Logframe'!M1933&lt;&gt;0,'Project Logframe'!M1933,"")</f>
        <v/>
      </c>
      <c r="L1933" s="65"/>
      <c r="M1933" s="65"/>
      <c r="N1933" s="65"/>
    </row>
    <row r="1934" spans="1:14" ht="15" x14ac:dyDescent="0.2">
      <c r="A1934" s="17">
        <f>'Project Logframe'!F1934</f>
        <v>0</v>
      </c>
      <c r="B1934" s="64" t="str">
        <f>IF('Project Logframe'!B1934&lt;&gt;0,'Project Logframe'!B1934,"")</f>
        <v/>
      </c>
      <c r="C1934" s="64" t="str">
        <f>IF('Project Logframe'!C1924&lt;&gt;0,'Project Logframe'!C1924,"")</f>
        <v/>
      </c>
      <c r="D1934" s="64" t="str">
        <f>IF('Project Logframe'!D1934&lt;&gt;0,'Project Logframe'!D1934,"")</f>
        <v/>
      </c>
      <c r="E1934" s="64" t="str">
        <f>IF('Project Logframe'!E1934&lt;&gt;0,'Project Logframe'!E1934,"")</f>
        <v/>
      </c>
      <c r="F1934" s="64" t="str">
        <f>IF('Project Logframe'!G1934&lt;&gt;0,'Project Logframe'!G1934,"")</f>
        <v/>
      </c>
      <c r="G1934" s="64" t="str">
        <f>IF('Project Logframe'!J1934&lt;&gt;0,'Project Logframe'!J1934,"")</f>
        <v/>
      </c>
      <c r="H1934" s="64" t="str">
        <f>IF('Project Logframe'!K1934&lt;&gt;0,'Project Logframe'!K1934,"")</f>
        <v/>
      </c>
      <c r="I1934" s="65"/>
      <c r="J1934" s="65"/>
      <c r="K1934" s="64" t="str">
        <f>IF('Project Logframe'!M1934&lt;&gt;0,'Project Logframe'!M1934,"")</f>
        <v/>
      </c>
      <c r="L1934" s="65"/>
      <c r="M1934" s="65"/>
      <c r="N1934" s="65"/>
    </row>
    <row r="1935" spans="1:14" ht="15" x14ac:dyDescent="0.2">
      <c r="A1935" s="17">
        <f>'Project Logframe'!F1935</f>
        <v>0</v>
      </c>
      <c r="B1935" s="64" t="str">
        <f>IF('Project Logframe'!B1935&lt;&gt;0,'Project Logframe'!B1935,"")</f>
        <v/>
      </c>
      <c r="C1935" s="64" t="str">
        <f>IF('Project Logframe'!C1925&lt;&gt;0,'Project Logframe'!C1925,"")</f>
        <v/>
      </c>
      <c r="D1935" s="64" t="str">
        <f>IF('Project Logframe'!D1935&lt;&gt;0,'Project Logframe'!D1935,"")</f>
        <v/>
      </c>
      <c r="E1935" s="64" t="str">
        <f>IF('Project Logframe'!E1935&lt;&gt;0,'Project Logframe'!E1935,"")</f>
        <v/>
      </c>
      <c r="F1935" s="64" t="str">
        <f>IF('Project Logframe'!G1935&lt;&gt;0,'Project Logframe'!G1935,"")</f>
        <v/>
      </c>
      <c r="G1935" s="64" t="str">
        <f>IF('Project Logframe'!J1935&lt;&gt;0,'Project Logframe'!J1935,"")</f>
        <v/>
      </c>
      <c r="H1935" s="64" t="str">
        <f>IF('Project Logframe'!K1935&lt;&gt;0,'Project Logframe'!K1935,"")</f>
        <v/>
      </c>
      <c r="I1935" s="65"/>
      <c r="J1935" s="65"/>
      <c r="K1935" s="64" t="str">
        <f>IF('Project Logframe'!M1935&lt;&gt;0,'Project Logframe'!M1935,"")</f>
        <v/>
      </c>
      <c r="L1935" s="65"/>
      <c r="M1935" s="65"/>
      <c r="N1935" s="65"/>
    </row>
    <row r="1936" spans="1:14" ht="15" x14ac:dyDescent="0.2">
      <c r="A1936" s="17">
        <f>'Project Logframe'!F1936</f>
        <v>0</v>
      </c>
      <c r="B1936" s="64" t="str">
        <f>IF('Project Logframe'!B1936&lt;&gt;0,'Project Logframe'!B1936,"")</f>
        <v/>
      </c>
      <c r="C1936" s="64" t="str">
        <f>IF('Project Logframe'!C1926&lt;&gt;0,'Project Logframe'!C1926,"")</f>
        <v/>
      </c>
      <c r="D1936" s="64" t="str">
        <f>IF('Project Logframe'!D1936&lt;&gt;0,'Project Logframe'!D1936,"")</f>
        <v/>
      </c>
      <c r="E1936" s="64" t="str">
        <f>IF('Project Logframe'!E1936&lt;&gt;0,'Project Logframe'!E1936,"")</f>
        <v/>
      </c>
      <c r="F1936" s="64" t="str">
        <f>IF('Project Logframe'!G1936&lt;&gt;0,'Project Logframe'!G1936,"")</f>
        <v/>
      </c>
      <c r="G1936" s="64" t="str">
        <f>IF('Project Logframe'!J1936&lt;&gt;0,'Project Logframe'!J1936,"")</f>
        <v/>
      </c>
      <c r="H1936" s="64" t="str">
        <f>IF('Project Logframe'!K1936&lt;&gt;0,'Project Logframe'!K1936,"")</f>
        <v/>
      </c>
      <c r="I1936" s="65"/>
      <c r="J1936" s="65"/>
      <c r="K1936" s="64" t="str">
        <f>IF('Project Logframe'!M1936&lt;&gt;0,'Project Logframe'!M1936,"")</f>
        <v/>
      </c>
      <c r="L1936" s="65"/>
      <c r="M1936" s="65"/>
      <c r="N1936" s="65"/>
    </row>
    <row r="1937" spans="1:14" ht="15" x14ac:dyDescent="0.2">
      <c r="A1937" s="17">
        <f>'Project Logframe'!F1937</f>
        <v>0</v>
      </c>
      <c r="B1937" s="64" t="str">
        <f>IF('Project Logframe'!B1937&lt;&gt;0,'Project Logframe'!B1937,"")</f>
        <v/>
      </c>
      <c r="C1937" s="64" t="str">
        <f>IF('Project Logframe'!C1927&lt;&gt;0,'Project Logframe'!C1927,"")</f>
        <v/>
      </c>
      <c r="D1937" s="64" t="str">
        <f>IF('Project Logframe'!D1937&lt;&gt;0,'Project Logframe'!D1937,"")</f>
        <v/>
      </c>
      <c r="E1937" s="64" t="str">
        <f>IF('Project Logframe'!E1937&lt;&gt;0,'Project Logframe'!E1937,"")</f>
        <v/>
      </c>
      <c r="F1937" s="64" t="str">
        <f>IF('Project Logframe'!G1937&lt;&gt;0,'Project Logframe'!G1937,"")</f>
        <v/>
      </c>
      <c r="G1937" s="64" t="str">
        <f>IF('Project Logframe'!J1937&lt;&gt;0,'Project Logframe'!J1937,"")</f>
        <v/>
      </c>
      <c r="H1937" s="64" t="str">
        <f>IF('Project Logframe'!K1937&lt;&gt;0,'Project Logframe'!K1937,"")</f>
        <v/>
      </c>
      <c r="I1937" s="65"/>
      <c r="J1937" s="65"/>
      <c r="K1937" s="64" t="str">
        <f>IF('Project Logframe'!M1937&lt;&gt;0,'Project Logframe'!M1937,"")</f>
        <v/>
      </c>
      <c r="L1937" s="65"/>
      <c r="M1937" s="65"/>
      <c r="N1937" s="65"/>
    </row>
    <row r="1938" spans="1:14" ht="15" x14ac:dyDescent="0.2">
      <c r="A1938" s="17">
        <f>'Project Logframe'!F1938</f>
        <v>0</v>
      </c>
      <c r="B1938" s="64" t="str">
        <f>IF('Project Logframe'!B1938&lt;&gt;0,'Project Logframe'!B1938,"")</f>
        <v/>
      </c>
      <c r="C1938" s="64" t="str">
        <f>IF('Project Logframe'!C1928&lt;&gt;0,'Project Logframe'!C1928,"")</f>
        <v/>
      </c>
      <c r="D1938" s="64" t="str">
        <f>IF('Project Logframe'!D1938&lt;&gt;0,'Project Logframe'!D1938,"")</f>
        <v/>
      </c>
      <c r="E1938" s="64" t="str">
        <f>IF('Project Logframe'!E1938&lt;&gt;0,'Project Logframe'!E1938,"")</f>
        <v/>
      </c>
      <c r="F1938" s="64" t="str">
        <f>IF('Project Logframe'!G1938&lt;&gt;0,'Project Logframe'!G1938,"")</f>
        <v/>
      </c>
      <c r="G1938" s="64" t="str">
        <f>IF('Project Logframe'!J1938&lt;&gt;0,'Project Logframe'!J1938,"")</f>
        <v/>
      </c>
      <c r="H1938" s="64" t="str">
        <f>IF('Project Logframe'!K1938&lt;&gt;0,'Project Logframe'!K1938,"")</f>
        <v/>
      </c>
      <c r="I1938" s="65"/>
      <c r="J1938" s="65"/>
      <c r="K1938" s="64" t="str">
        <f>IF('Project Logframe'!M1938&lt;&gt;0,'Project Logframe'!M1938,"")</f>
        <v/>
      </c>
      <c r="L1938" s="65"/>
      <c r="M1938" s="65"/>
      <c r="N1938" s="65"/>
    </row>
    <row r="1939" spans="1:14" ht="15" x14ac:dyDescent="0.2">
      <c r="A1939" s="17">
        <f>'Project Logframe'!F1939</f>
        <v>0</v>
      </c>
      <c r="B1939" s="64" t="str">
        <f>IF('Project Logframe'!B1939&lt;&gt;0,'Project Logframe'!B1939,"")</f>
        <v/>
      </c>
      <c r="C1939" s="64" t="str">
        <f>IF('Project Logframe'!C1929&lt;&gt;0,'Project Logframe'!C1929,"")</f>
        <v/>
      </c>
      <c r="D1939" s="64" t="str">
        <f>IF('Project Logframe'!D1939&lt;&gt;0,'Project Logframe'!D1939,"")</f>
        <v/>
      </c>
      <c r="E1939" s="64" t="str">
        <f>IF('Project Logframe'!E1939&lt;&gt;0,'Project Logframe'!E1939,"")</f>
        <v/>
      </c>
      <c r="F1939" s="64" t="str">
        <f>IF('Project Logframe'!G1939&lt;&gt;0,'Project Logframe'!G1939,"")</f>
        <v/>
      </c>
      <c r="G1939" s="64" t="str">
        <f>IF('Project Logframe'!J1939&lt;&gt;0,'Project Logframe'!J1939,"")</f>
        <v/>
      </c>
      <c r="H1939" s="64" t="str">
        <f>IF('Project Logframe'!K1939&lt;&gt;0,'Project Logframe'!K1939,"")</f>
        <v/>
      </c>
      <c r="I1939" s="65"/>
      <c r="J1939" s="65"/>
      <c r="K1939" s="64" t="str">
        <f>IF('Project Logframe'!M1939&lt;&gt;0,'Project Logframe'!M1939,"")</f>
        <v/>
      </c>
      <c r="L1939" s="65"/>
      <c r="M1939" s="65"/>
      <c r="N1939" s="65"/>
    </row>
    <row r="1940" spans="1:14" ht="15" x14ac:dyDescent="0.2">
      <c r="A1940" s="17">
        <f>'Project Logframe'!F1940</f>
        <v>0</v>
      </c>
      <c r="B1940" s="64" t="str">
        <f>IF('Project Logframe'!B1940&lt;&gt;0,'Project Logframe'!B1940,"")</f>
        <v/>
      </c>
      <c r="C1940" s="64" t="str">
        <f>IF('Project Logframe'!C1930&lt;&gt;0,'Project Logframe'!C1930,"")</f>
        <v/>
      </c>
      <c r="D1940" s="64" t="str">
        <f>IF('Project Logframe'!D1940&lt;&gt;0,'Project Logframe'!D1940,"")</f>
        <v/>
      </c>
      <c r="E1940" s="64" t="str">
        <f>IF('Project Logframe'!E1940&lt;&gt;0,'Project Logframe'!E1940,"")</f>
        <v/>
      </c>
      <c r="F1940" s="64" t="str">
        <f>IF('Project Logframe'!G1940&lt;&gt;0,'Project Logframe'!G1940,"")</f>
        <v/>
      </c>
      <c r="G1940" s="64" t="str">
        <f>IF('Project Logframe'!J1940&lt;&gt;0,'Project Logframe'!J1940,"")</f>
        <v/>
      </c>
      <c r="H1940" s="64" t="str">
        <f>IF('Project Logframe'!K1940&lt;&gt;0,'Project Logframe'!K1940,"")</f>
        <v/>
      </c>
      <c r="I1940" s="65"/>
      <c r="J1940" s="65"/>
      <c r="K1940" s="64" t="str">
        <f>IF('Project Logframe'!M1940&lt;&gt;0,'Project Logframe'!M1940,"")</f>
        <v/>
      </c>
      <c r="L1940" s="65"/>
      <c r="M1940" s="65"/>
      <c r="N1940" s="65"/>
    </row>
    <row r="1941" spans="1:14" ht="15" x14ac:dyDescent="0.2">
      <c r="A1941" s="17">
        <f>'Project Logframe'!F1941</f>
        <v>0</v>
      </c>
      <c r="B1941" s="64" t="str">
        <f>IF('Project Logframe'!B1941&lt;&gt;0,'Project Logframe'!B1941,"")</f>
        <v/>
      </c>
      <c r="C1941" s="64" t="str">
        <f>IF('Project Logframe'!C1931&lt;&gt;0,'Project Logframe'!C1931,"")</f>
        <v/>
      </c>
      <c r="D1941" s="64" t="str">
        <f>IF('Project Logframe'!D1941&lt;&gt;0,'Project Logframe'!D1941,"")</f>
        <v/>
      </c>
      <c r="E1941" s="64" t="str">
        <f>IF('Project Logframe'!E1941&lt;&gt;0,'Project Logframe'!E1941,"")</f>
        <v/>
      </c>
      <c r="F1941" s="64" t="str">
        <f>IF('Project Logframe'!G1941&lt;&gt;0,'Project Logframe'!G1941,"")</f>
        <v/>
      </c>
      <c r="G1941" s="64" t="str">
        <f>IF('Project Logframe'!J1941&lt;&gt;0,'Project Logframe'!J1941,"")</f>
        <v/>
      </c>
      <c r="H1941" s="64" t="str">
        <f>IF('Project Logframe'!K1941&lt;&gt;0,'Project Logframe'!K1941,"")</f>
        <v/>
      </c>
      <c r="I1941" s="65"/>
      <c r="J1941" s="65"/>
      <c r="K1941" s="64" t="str">
        <f>IF('Project Logframe'!M1941&lt;&gt;0,'Project Logframe'!M1941,"")</f>
        <v/>
      </c>
      <c r="L1941" s="65"/>
      <c r="M1941" s="65"/>
      <c r="N1941" s="65"/>
    </row>
    <row r="1942" spans="1:14" ht="15" x14ac:dyDescent="0.2">
      <c r="A1942" s="17">
        <f>'Project Logframe'!F1942</f>
        <v>0</v>
      </c>
      <c r="B1942" s="64" t="str">
        <f>IF('Project Logframe'!B1942&lt;&gt;0,'Project Logframe'!B1942,"")</f>
        <v/>
      </c>
      <c r="C1942" s="64" t="str">
        <f>IF('Project Logframe'!C1932&lt;&gt;0,'Project Logframe'!C1932,"")</f>
        <v/>
      </c>
      <c r="D1942" s="64" t="str">
        <f>IF('Project Logframe'!D1942&lt;&gt;0,'Project Logframe'!D1942,"")</f>
        <v/>
      </c>
      <c r="E1942" s="64" t="str">
        <f>IF('Project Logframe'!E1942&lt;&gt;0,'Project Logframe'!E1942,"")</f>
        <v/>
      </c>
      <c r="F1942" s="64" t="str">
        <f>IF('Project Logframe'!G1942&lt;&gt;0,'Project Logframe'!G1942,"")</f>
        <v/>
      </c>
      <c r="G1942" s="64" t="str">
        <f>IF('Project Logframe'!J1942&lt;&gt;0,'Project Logframe'!J1942,"")</f>
        <v/>
      </c>
      <c r="H1942" s="64" t="str">
        <f>IF('Project Logframe'!K1942&lt;&gt;0,'Project Logframe'!K1942,"")</f>
        <v/>
      </c>
      <c r="I1942" s="65"/>
      <c r="J1942" s="65"/>
      <c r="K1942" s="64" t="str">
        <f>IF('Project Logframe'!M1942&lt;&gt;0,'Project Logframe'!M1942,"")</f>
        <v/>
      </c>
      <c r="L1942" s="65"/>
      <c r="M1942" s="65"/>
      <c r="N1942" s="65"/>
    </row>
    <row r="1943" spans="1:14" ht="15" x14ac:dyDescent="0.2">
      <c r="A1943" s="17">
        <f>'Project Logframe'!F1943</f>
        <v>0</v>
      </c>
      <c r="B1943" s="64" t="str">
        <f>IF('Project Logframe'!B1943&lt;&gt;0,'Project Logframe'!B1943,"")</f>
        <v/>
      </c>
      <c r="C1943" s="64" t="str">
        <f>IF('Project Logframe'!C1933&lt;&gt;0,'Project Logframe'!C1933,"")</f>
        <v/>
      </c>
      <c r="D1943" s="64" t="str">
        <f>IF('Project Logframe'!D1943&lt;&gt;0,'Project Logframe'!D1943,"")</f>
        <v/>
      </c>
      <c r="E1943" s="64" t="str">
        <f>IF('Project Logframe'!E1943&lt;&gt;0,'Project Logframe'!E1943,"")</f>
        <v/>
      </c>
      <c r="F1943" s="64" t="str">
        <f>IF('Project Logframe'!G1943&lt;&gt;0,'Project Logframe'!G1943,"")</f>
        <v/>
      </c>
      <c r="G1943" s="64" t="str">
        <f>IF('Project Logframe'!J1943&lt;&gt;0,'Project Logframe'!J1943,"")</f>
        <v/>
      </c>
      <c r="H1943" s="64" t="str">
        <f>IF('Project Logframe'!K1943&lt;&gt;0,'Project Logframe'!K1943,"")</f>
        <v/>
      </c>
      <c r="I1943" s="65"/>
      <c r="J1943" s="65"/>
      <c r="K1943" s="64" t="str">
        <f>IF('Project Logframe'!M1943&lt;&gt;0,'Project Logframe'!M1943,"")</f>
        <v/>
      </c>
      <c r="L1943" s="65"/>
      <c r="M1943" s="65"/>
      <c r="N1943" s="65"/>
    </row>
    <row r="1944" spans="1:14" ht="15" x14ac:dyDescent="0.2">
      <c r="A1944" s="17">
        <f>'Project Logframe'!F1944</f>
        <v>0</v>
      </c>
      <c r="B1944" s="64" t="str">
        <f>IF('Project Logframe'!B1944&lt;&gt;0,'Project Logframe'!B1944,"")</f>
        <v/>
      </c>
      <c r="C1944" s="64" t="str">
        <f>IF('Project Logframe'!C1934&lt;&gt;0,'Project Logframe'!C1934,"")</f>
        <v/>
      </c>
      <c r="D1944" s="64" t="str">
        <f>IF('Project Logframe'!D1944&lt;&gt;0,'Project Logframe'!D1944,"")</f>
        <v/>
      </c>
      <c r="E1944" s="64" t="str">
        <f>IF('Project Logframe'!E1944&lt;&gt;0,'Project Logframe'!E1944,"")</f>
        <v/>
      </c>
      <c r="F1944" s="64" t="str">
        <f>IF('Project Logframe'!G1944&lt;&gt;0,'Project Logframe'!G1944,"")</f>
        <v/>
      </c>
      <c r="G1944" s="64" t="str">
        <f>IF('Project Logframe'!J1944&lt;&gt;0,'Project Logframe'!J1944,"")</f>
        <v/>
      </c>
      <c r="H1944" s="64" t="str">
        <f>IF('Project Logframe'!K1944&lt;&gt;0,'Project Logframe'!K1944,"")</f>
        <v/>
      </c>
      <c r="I1944" s="65"/>
      <c r="J1944" s="65"/>
      <c r="K1944" s="64" t="str">
        <f>IF('Project Logframe'!M1944&lt;&gt;0,'Project Logframe'!M1944,"")</f>
        <v/>
      </c>
      <c r="L1944" s="65"/>
      <c r="M1944" s="65"/>
      <c r="N1944" s="65"/>
    </row>
    <row r="1945" spans="1:14" ht="15" x14ac:dyDescent="0.2">
      <c r="A1945" s="17">
        <f>'Project Logframe'!F1945</f>
        <v>0</v>
      </c>
      <c r="B1945" s="64" t="str">
        <f>IF('Project Logframe'!B1945&lt;&gt;0,'Project Logframe'!B1945,"")</f>
        <v/>
      </c>
      <c r="C1945" s="64" t="str">
        <f>IF('Project Logframe'!C1935&lt;&gt;0,'Project Logframe'!C1935,"")</f>
        <v/>
      </c>
      <c r="D1945" s="64" t="str">
        <f>IF('Project Logframe'!D1945&lt;&gt;0,'Project Logframe'!D1945,"")</f>
        <v/>
      </c>
      <c r="E1945" s="64" t="str">
        <f>IF('Project Logframe'!E1945&lt;&gt;0,'Project Logframe'!E1945,"")</f>
        <v/>
      </c>
      <c r="F1945" s="64" t="str">
        <f>IF('Project Logframe'!G1945&lt;&gt;0,'Project Logframe'!G1945,"")</f>
        <v/>
      </c>
      <c r="G1945" s="64" t="str">
        <f>IF('Project Logframe'!J1945&lt;&gt;0,'Project Logframe'!J1945,"")</f>
        <v/>
      </c>
      <c r="H1945" s="64" t="str">
        <f>IF('Project Logframe'!K1945&lt;&gt;0,'Project Logframe'!K1945,"")</f>
        <v/>
      </c>
      <c r="I1945" s="65"/>
      <c r="J1945" s="65"/>
      <c r="K1945" s="64" t="str">
        <f>IF('Project Logframe'!M1945&lt;&gt;0,'Project Logframe'!M1945,"")</f>
        <v/>
      </c>
      <c r="L1945" s="65"/>
      <c r="M1945" s="65"/>
      <c r="N1945" s="65"/>
    </row>
    <row r="1946" spans="1:14" ht="15" x14ac:dyDescent="0.2">
      <c r="A1946" s="17">
        <f>'Project Logframe'!F1946</f>
        <v>0</v>
      </c>
      <c r="B1946" s="64" t="str">
        <f>IF('Project Logframe'!B1946&lt;&gt;0,'Project Logframe'!B1946,"")</f>
        <v/>
      </c>
      <c r="C1946" s="64" t="str">
        <f>IF('Project Logframe'!C1936&lt;&gt;0,'Project Logframe'!C1936,"")</f>
        <v/>
      </c>
      <c r="D1946" s="64" t="str">
        <f>IF('Project Logframe'!D1946&lt;&gt;0,'Project Logframe'!D1946,"")</f>
        <v/>
      </c>
      <c r="E1946" s="64" t="str">
        <f>IF('Project Logframe'!E1946&lt;&gt;0,'Project Logframe'!E1946,"")</f>
        <v/>
      </c>
      <c r="F1946" s="64" t="str">
        <f>IF('Project Logframe'!G1946&lt;&gt;0,'Project Logframe'!G1946,"")</f>
        <v/>
      </c>
      <c r="G1946" s="64" t="str">
        <f>IF('Project Logframe'!J1946&lt;&gt;0,'Project Logframe'!J1946,"")</f>
        <v/>
      </c>
      <c r="H1946" s="64" t="str">
        <f>IF('Project Logframe'!K1946&lt;&gt;0,'Project Logframe'!K1946,"")</f>
        <v/>
      </c>
      <c r="I1946" s="65"/>
      <c r="J1946" s="65"/>
      <c r="K1946" s="64" t="str">
        <f>IF('Project Logframe'!M1946&lt;&gt;0,'Project Logframe'!M1946,"")</f>
        <v/>
      </c>
      <c r="L1946" s="65"/>
      <c r="M1946" s="65"/>
      <c r="N1946" s="65"/>
    </row>
    <row r="1947" spans="1:14" ht="15" x14ac:dyDescent="0.2">
      <c r="A1947" s="17">
        <f>'Project Logframe'!F1947</f>
        <v>0</v>
      </c>
      <c r="B1947" s="64" t="str">
        <f>IF('Project Logframe'!B1947&lt;&gt;0,'Project Logframe'!B1947,"")</f>
        <v/>
      </c>
      <c r="C1947" s="64" t="str">
        <f>IF('Project Logframe'!C1937&lt;&gt;0,'Project Logframe'!C1937,"")</f>
        <v/>
      </c>
      <c r="D1947" s="64" t="str">
        <f>IF('Project Logframe'!D1947&lt;&gt;0,'Project Logframe'!D1947,"")</f>
        <v/>
      </c>
      <c r="E1947" s="64" t="str">
        <f>IF('Project Logframe'!E1947&lt;&gt;0,'Project Logframe'!E1947,"")</f>
        <v/>
      </c>
      <c r="F1947" s="64" t="str">
        <f>IF('Project Logframe'!G1947&lt;&gt;0,'Project Logframe'!G1947,"")</f>
        <v/>
      </c>
      <c r="G1947" s="64" t="str">
        <f>IF('Project Logframe'!J1947&lt;&gt;0,'Project Logframe'!J1947,"")</f>
        <v/>
      </c>
      <c r="H1947" s="64" t="str">
        <f>IF('Project Logframe'!K1947&lt;&gt;0,'Project Logframe'!K1947,"")</f>
        <v/>
      </c>
      <c r="I1947" s="65"/>
      <c r="J1947" s="65"/>
      <c r="K1947" s="64" t="str">
        <f>IF('Project Logframe'!M1947&lt;&gt;0,'Project Logframe'!M1947,"")</f>
        <v/>
      </c>
      <c r="L1947" s="65"/>
      <c r="M1947" s="65"/>
      <c r="N1947" s="65"/>
    </row>
    <row r="1948" spans="1:14" ht="15" x14ac:dyDescent="0.2">
      <c r="A1948" s="17">
        <f>'Project Logframe'!F1948</f>
        <v>0</v>
      </c>
      <c r="B1948" s="64" t="str">
        <f>IF('Project Logframe'!B1948&lt;&gt;0,'Project Logframe'!B1948,"")</f>
        <v/>
      </c>
      <c r="C1948" s="64" t="str">
        <f>IF('Project Logframe'!C1938&lt;&gt;0,'Project Logframe'!C1938,"")</f>
        <v/>
      </c>
      <c r="D1948" s="64" t="str">
        <f>IF('Project Logframe'!D1948&lt;&gt;0,'Project Logframe'!D1948,"")</f>
        <v/>
      </c>
      <c r="E1948" s="64" t="str">
        <f>IF('Project Logframe'!E1948&lt;&gt;0,'Project Logframe'!E1948,"")</f>
        <v/>
      </c>
      <c r="F1948" s="64" t="str">
        <f>IF('Project Logframe'!G1948&lt;&gt;0,'Project Logframe'!G1948,"")</f>
        <v/>
      </c>
      <c r="G1948" s="64" t="str">
        <f>IF('Project Logframe'!J1948&lt;&gt;0,'Project Logframe'!J1948,"")</f>
        <v/>
      </c>
      <c r="H1948" s="64" t="str">
        <f>IF('Project Logframe'!K1948&lt;&gt;0,'Project Logframe'!K1948,"")</f>
        <v/>
      </c>
      <c r="I1948" s="65"/>
      <c r="J1948" s="65"/>
      <c r="K1948" s="64" t="str">
        <f>IF('Project Logframe'!M1948&lt;&gt;0,'Project Logframe'!M1948,"")</f>
        <v/>
      </c>
      <c r="L1948" s="65"/>
      <c r="M1948" s="65"/>
      <c r="N1948" s="65"/>
    </row>
    <row r="1949" spans="1:14" ht="15" x14ac:dyDescent="0.2">
      <c r="A1949" s="17">
        <f>'Project Logframe'!F1949</f>
        <v>0</v>
      </c>
      <c r="B1949" s="64" t="str">
        <f>IF('Project Logframe'!B1949&lt;&gt;0,'Project Logframe'!B1949,"")</f>
        <v/>
      </c>
      <c r="C1949" s="64" t="str">
        <f>IF('Project Logframe'!C1939&lt;&gt;0,'Project Logframe'!C1939,"")</f>
        <v/>
      </c>
      <c r="D1949" s="64" t="str">
        <f>IF('Project Logframe'!D1949&lt;&gt;0,'Project Logframe'!D1949,"")</f>
        <v/>
      </c>
      <c r="E1949" s="64" t="str">
        <f>IF('Project Logframe'!E1949&lt;&gt;0,'Project Logframe'!E1949,"")</f>
        <v/>
      </c>
      <c r="F1949" s="64" t="str">
        <f>IF('Project Logframe'!G1949&lt;&gt;0,'Project Logframe'!G1949,"")</f>
        <v/>
      </c>
      <c r="G1949" s="64" t="str">
        <f>IF('Project Logframe'!J1949&lt;&gt;0,'Project Logframe'!J1949,"")</f>
        <v/>
      </c>
      <c r="H1949" s="64" t="str">
        <f>IF('Project Logframe'!K1949&lt;&gt;0,'Project Logframe'!K1949,"")</f>
        <v/>
      </c>
      <c r="I1949" s="65"/>
      <c r="J1949" s="65"/>
      <c r="K1949" s="64" t="str">
        <f>IF('Project Logframe'!M1949&lt;&gt;0,'Project Logframe'!M1949,"")</f>
        <v/>
      </c>
      <c r="L1949" s="65"/>
      <c r="M1949" s="65"/>
      <c r="N1949" s="65"/>
    </row>
    <row r="1950" spans="1:14" ht="15" x14ac:dyDescent="0.2">
      <c r="A1950" s="17">
        <f>'Project Logframe'!F1950</f>
        <v>0</v>
      </c>
      <c r="B1950" s="64" t="str">
        <f>IF('Project Logframe'!B1950&lt;&gt;0,'Project Logframe'!B1950,"")</f>
        <v/>
      </c>
      <c r="C1950" s="64" t="str">
        <f>IF('Project Logframe'!C1940&lt;&gt;0,'Project Logframe'!C1940,"")</f>
        <v/>
      </c>
      <c r="D1950" s="64" t="str">
        <f>IF('Project Logframe'!D1950&lt;&gt;0,'Project Logframe'!D1950,"")</f>
        <v/>
      </c>
      <c r="E1950" s="64" t="str">
        <f>IF('Project Logframe'!E1950&lt;&gt;0,'Project Logframe'!E1950,"")</f>
        <v/>
      </c>
      <c r="F1950" s="64" t="str">
        <f>IF('Project Logframe'!G1950&lt;&gt;0,'Project Logframe'!G1950,"")</f>
        <v/>
      </c>
      <c r="G1950" s="64" t="str">
        <f>IF('Project Logframe'!J1950&lt;&gt;0,'Project Logframe'!J1950,"")</f>
        <v/>
      </c>
      <c r="H1950" s="64" t="str">
        <f>IF('Project Logframe'!K1950&lt;&gt;0,'Project Logframe'!K1950,"")</f>
        <v/>
      </c>
      <c r="I1950" s="65"/>
      <c r="J1950" s="65"/>
      <c r="K1950" s="64" t="str">
        <f>IF('Project Logframe'!M1950&lt;&gt;0,'Project Logframe'!M1950,"")</f>
        <v/>
      </c>
      <c r="L1950" s="65"/>
      <c r="M1950" s="65"/>
      <c r="N1950" s="65"/>
    </row>
    <row r="1951" spans="1:14" ht="15" x14ac:dyDescent="0.2">
      <c r="A1951" s="17">
        <f>'Project Logframe'!F1951</f>
        <v>0</v>
      </c>
      <c r="B1951" s="64" t="str">
        <f>IF('Project Logframe'!B1951&lt;&gt;0,'Project Logframe'!B1951,"")</f>
        <v/>
      </c>
      <c r="C1951" s="64" t="str">
        <f>IF('Project Logframe'!C1941&lt;&gt;0,'Project Logframe'!C1941,"")</f>
        <v/>
      </c>
      <c r="D1951" s="64" t="str">
        <f>IF('Project Logframe'!D1951&lt;&gt;0,'Project Logframe'!D1951,"")</f>
        <v/>
      </c>
      <c r="E1951" s="64" t="str">
        <f>IF('Project Logframe'!E1951&lt;&gt;0,'Project Logframe'!E1951,"")</f>
        <v/>
      </c>
      <c r="F1951" s="64" t="str">
        <f>IF('Project Logframe'!G1951&lt;&gt;0,'Project Logframe'!G1951,"")</f>
        <v/>
      </c>
      <c r="G1951" s="64" t="str">
        <f>IF('Project Logframe'!J1951&lt;&gt;0,'Project Logframe'!J1951,"")</f>
        <v/>
      </c>
      <c r="H1951" s="64" t="str">
        <f>IF('Project Logframe'!K1951&lt;&gt;0,'Project Logframe'!K1951,"")</f>
        <v/>
      </c>
      <c r="I1951" s="65"/>
      <c r="J1951" s="65"/>
      <c r="K1951" s="64" t="str">
        <f>IF('Project Logframe'!M1951&lt;&gt;0,'Project Logframe'!M1951,"")</f>
        <v/>
      </c>
      <c r="L1951" s="65"/>
      <c r="M1951" s="65"/>
      <c r="N1951" s="65"/>
    </row>
    <row r="1952" spans="1:14" ht="15" x14ac:dyDescent="0.2">
      <c r="A1952" s="17">
        <f>'Project Logframe'!F1952</f>
        <v>0</v>
      </c>
      <c r="B1952" s="64" t="str">
        <f>IF('Project Logframe'!B1952&lt;&gt;0,'Project Logframe'!B1952,"")</f>
        <v/>
      </c>
      <c r="C1952" s="64" t="str">
        <f>IF('Project Logframe'!C1942&lt;&gt;0,'Project Logframe'!C1942,"")</f>
        <v/>
      </c>
      <c r="D1952" s="64" t="str">
        <f>IF('Project Logframe'!D1952&lt;&gt;0,'Project Logframe'!D1952,"")</f>
        <v/>
      </c>
      <c r="E1952" s="64" t="str">
        <f>IF('Project Logframe'!E1952&lt;&gt;0,'Project Logframe'!E1952,"")</f>
        <v/>
      </c>
      <c r="F1952" s="64" t="str">
        <f>IF('Project Logframe'!G1952&lt;&gt;0,'Project Logframe'!G1952,"")</f>
        <v/>
      </c>
      <c r="G1952" s="64" t="str">
        <f>IF('Project Logframe'!J1952&lt;&gt;0,'Project Logframe'!J1952,"")</f>
        <v/>
      </c>
      <c r="H1952" s="64" t="str">
        <f>IF('Project Logframe'!K1952&lt;&gt;0,'Project Logframe'!K1952,"")</f>
        <v/>
      </c>
      <c r="I1952" s="65"/>
      <c r="J1952" s="65"/>
      <c r="K1952" s="64" t="str">
        <f>IF('Project Logframe'!M1952&lt;&gt;0,'Project Logframe'!M1952,"")</f>
        <v/>
      </c>
      <c r="L1952" s="65"/>
      <c r="M1952" s="65"/>
      <c r="N1952" s="65"/>
    </row>
    <row r="1953" spans="1:14" ht="15" x14ac:dyDescent="0.2">
      <c r="A1953" s="17">
        <f>'Project Logframe'!F1953</f>
        <v>0</v>
      </c>
      <c r="B1953" s="64" t="str">
        <f>IF('Project Logframe'!B1953&lt;&gt;0,'Project Logframe'!B1953,"")</f>
        <v/>
      </c>
      <c r="C1953" s="64" t="str">
        <f>IF('Project Logframe'!C1943&lt;&gt;0,'Project Logframe'!C1943,"")</f>
        <v/>
      </c>
      <c r="D1953" s="64" t="str">
        <f>IF('Project Logframe'!D1953&lt;&gt;0,'Project Logframe'!D1953,"")</f>
        <v/>
      </c>
      <c r="E1953" s="64" t="str">
        <f>IF('Project Logframe'!E1953&lt;&gt;0,'Project Logframe'!E1953,"")</f>
        <v/>
      </c>
      <c r="F1953" s="64" t="str">
        <f>IF('Project Logframe'!G1953&lt;&gt;0,'Project Logframe'!G1953,"")</f>
        <v/>
      </c>
      <c r="G1953" s="64" t="str">
        <f>IF('Project Logframe'!J1953&lt;&gt;0,'Project Logframe'!J1953,"")</f>
        <v/>
      </c>
      <c r="H1953" s="64" t="str">
        <f>IF('Project Logframe'!K1953&lt;&gt;0,'Project Logframe'!K1953,"")</f>
        <v/>
      </c>
      <c r="I1953" s="65"/>
      <c r="J1953" s="65"/>
      <c r="K1953" s="64" t="str">
        <f>IF('Project Logframe'!M1953&lt;&gt;0,'Project Logframe'!M1953,"")</f>
        <v/>
      </c>
      <c r="L1953" s="65"/>
      <c r="M1953" s="65"/>
      <c r="N1953" s="65"/>
    </row>
    <row r="1954" spans="1:14" ht="15" x14ac:dyDescent="0.2">
      <c r="A1954" s="17">
        <f>'Project Logframe'!F1954</f>
        <v>0</v>
      </c>
      <c r="B1954" s="64" t="str">
        <f>IF('Project Logframe'!B1954&lt;&gt;0,'Project Logframe'!B1954,"")</f>
        <v/>
      </c>
      <c r="C1954" s="64" t="str">
        <f>IF('Project Logframe'!C1944&lt;&gt;0,'Project Logframe'!C1944,"")</f>
        <v/>
      </c>
      <c r="D1954" s="64" t="str">
        <f>IF('Project Logframe'!D1954&lt;&gt;0,'Project Logframe'!D1954,"")</f>
        <v/>
      </c>
      <c r="E1954" s="64" t="str">
        <f>IF('Project Logframe'!E1954&lt;&gt;0,'Project Logframe'!E1954,"")</f>
        <v/>
      </c>
      <c r="F1954" s="64" t="str">
        <f>IF('Project Logframe'!G1954&lt;&gt;0,'Project Logframe'!G1954,"")</f>
        <v/>
      </c>
      <c r="G1954" s="64" t="str">
        <f>IF('Project Logframe'!J1954&lt;&gt;0,'Project Logframe'!J1954,"")</f>
        <v/>
      </c>
      <c r="H1954" s="64" t="str">
        <f>IF('Project Logframe'!K1954&lt;&gt;0,'Project Logframe'!K1954,"")</f>
        <v/>
      </c>
      <c r="I1954" s="65"/>
      <c r="J1954" s="65"/>
      <c r="K1954" s="64" t="str">
        <f>IF('Project Logframe'!M1954&lt;&gt;0,'Project Logframe'!M1954,"")</f>
        <v/>
      </c>
      <c r="L1954" s="65"/>
      <c r="M1954" s="65"/>
      <c r="N1954" s="65"/>
    </row>
    <row r="1955" spans="1:14" ht="15" x14ac:dyDescent="0.2">
      <c r="A1955" s="17">
        <f>'Project Logframe'!F1955</f>
        <v>0</v>
      </c>
      <c r="B1955" s="64" t="str">
        <f>IF('Project Logframe'!B1955&lt;&gt;0,'Project Logframe'!B1955,"")</f>
        <v/>
      </c>
      <c r="C1955" s="64" t="str">
        <f>IF('Project Logframe'!C1945&lt;&gt;0,'Project Logframe'!C1945,"")</f>
        <v/>
      </c>
      <c r="D1955" s="64" t="str">
        <f>IF('Project Logframe'!D1955&lt;&gt;0,'Project Logframe'!D1955,"")</f>
        <v/>
      </c>
      <c r="E1955" s="64" t="str">
        <f>IF('Project Logframe'!E1955&lt;&gt;0,'Project Logframe'!E1955,"")</f>
        <v/>
      </c>
      <c r="F1955" s="64" t="str">
        <f>IF('Project Logframe'!G1955&lt;&gt;0,'Project Logframe'!G1955,"")</f>
        <v/>
      </c>
      <c r="G1955" s="64" t="str">
        <f>IF('Project Logframe'!J1955&lt;&gt;0,'Project Logframe'!J1955,"")</f>
        <v/>
      </c>
      <c r="H1955" s="64" t="str">
        <f>IF('Project Logframe'!K1955&lt;&gt;0,'Project Logframe'!K1955,"")</f>
        <v/>
      </c>
      <c r="I1955" s="65"/>
      <c r="J1955" s="65"/>
      <c r="K1955" s="64" t="str">
        <f>IF('Project Logframe'!M1955&lt;&gt;0,'Project Logframe'!M1955,"")</f>
        <v/>
      </c>
      <c r="L1955" s="65"/>
      <c r="M1955" s="65"/>
      <c r="N1955" s="65"/>
    </row>
    <row r="1956" spans="1:14" ht="15" x14ac:dyDescent="0.2">
      <c r="A1956" s="17">
        <f>'Project Logframe'!F1956</f>
        <v>0</v>
      </c>
      <c r="B1956" s="64" t="str">
        <f>IF('Project Logframe'!B1956&lt;&gt;0,'Project Logframe'!B1956,"")</f>
        <v/>
      </c>
      <c r="C1956" s="64" t="str">
        <f>IF('Project Logframe'!C1946&lt;&gt;0,'Project Logframe'!C1946,"")</f>
        <v/>
      </c>
      <c r="D1956" s="64" t="str">
        <f>IF('Project Logframe'!D1956&lt;&gt;0,'Project Logframe'!D1956,"")</f>
        <v/>
      </c>
      <c r="E1956" s="64" t="str">
        <f>IF('Project Logframe'!E1956&lt;&gt;0,'Project Logframe'!E1956,"")</f>
        <v/>
      </c>
      <c r="F1956" s="64" t="str">
        <f>IF('Project Logframe'!G1956&lt;&gt;0,'Project Logframe'!G1956,"")</f>
        <v/>
      </c>
      <c r="G1956" s="64" t="str">
        <f>IF('Project Logframe'!J1956&lt;&gt;0,'Project Logframe'!J1956,"")</f>
        <v/>
      </c>
      <c r="H1956" s="64" t="str">
        <f>IF('Project Logframe'!K1956&lt;&gt;0,'Project Logframe'!K1956,"")</f>
        <v/>
      </c>
      <c r="I1956" s="65"/>
      <c r="J1956" s="65"/>
      <c r="K1956" s="64" t="str">
        <f>IF('Project Logframe'!M1956&lt;&gt;0,'Project Logframe'!M1956,"")</f>
        <v/>
      </c>
      <c r="L1956" s="65"/>
      <c r="M1956" s="65"/>
      <c r="N1956" s="65"/>
    </row>
    <row r="1957" spans="1:14" ht="15" x14ac:dyDescent="0.2">
      <c r="A1957" s="17">
        <f>'Project Logframe'!F1957</f>
        <v>0</v>
      </c>
      <c r="B1957" s="64" t="str">
        <f>IF('Project Logframe'!B1957&lt;&gt;0,'Project Logframe'!B1957,"")</f>
        <v/>
      </c>
      <c r="C1957" s="64" t="str">
        <f>IF('Project Logframe'!C1947&lt;&gt;0,'Project Logframe'!C1947,"")</f>
        <v/>
      </c>
      <c r="D1957" s="64" t="str">
        <f>IF('Project Logframe'!D1957&lt;&gt;0,'Project Logframe'!D1957,"")</f>
        <v/>
      </c>
      <c r="E1957" s="64" t="str">
        <f>IF('Project Logframe'!E1957&lt;&gt;0,'Project Logframe'!E1957,"")</f>
        <v/>
      </c>
      <c r="F1957" s="64" t="str">
        <f>IF('Project Logframe'!G1957&lt;&gt;0,'Project Logframe'!G1957,"")</f>
        <v/>
      </c>
      <c r="G1957" s="64" t="str">
        <f>IF('Project Logframe'!J1957&lt;&gt;0,'Project Logframe'!J1957,"")</f>
        <v/>
      </c>
      <c r="H1957" s="64" t="str">
        <f>IF('Project Logframe'!K1957&lt;&gt;0,'Project Logframe'!K1957,"")</f>
        <v/>
      </c>
      <c r="I1957" s="65"/>
      <c r="J1957" s="65"/>
      <c r="K1957" s="64" t="str">
        <f>IF('Project Logframe'!M1957&lt;&gt;0,'Project Logframe'!M1957,"")</f>
        <v/>
      </c>
      <c r="L1957" s="65"/>
      <c r="M1957" s="65"/>
      <c r="N1957" s="65"/>
    </row>
    <row r="1958" spans="1:14" ht="15" x14ac:dyDescent="0.2">
      <c r="A1958" s="17">
        <f>'Project Logframe'!F1958</f>
        <v>0</v>
      </c>
      <c r="B1958" s="64" t="str">
        <f>IF('Project Logframe'!B1958&lt;&gt;0,'Project Logframe'!B1958,"")</f>
        <v/>
      </c>
      <c r="C1958" s="64" t="str">
        <f>IF('Project Logframe'!C1948&lt;&gt;0,'Project Logframe'!C1948,"")</f>
        <v/>
      </c>
      <c r="D1958" s="64" t="str">
        <f>IF('Project Logframe'!D1958&lt;&gt;0,'Project Logframe'!D1958,"")</f>
        <v/>
      </c>
      <c r="E1958" s="64" t="str">
        <f>IF('Project Logframe'!E1958&lt;&gt;0,'Project Logframe'!E1958,"")</f>
        <v/>
      </c>
      <c r="F1958" s="64" t="str">
        <f>IF('Project Logframe'!G1958&lt;&gt;0,'Project Logframe'!G1958,"")</f>
        <v/>
      </c>
      <c r="G1958" s="64" t="str">
        <f>IF('Project Logframe'!J1958&lt;&gt;0,'Project Logframe'!J1958,"")</f>
        <v/>
      </c>
      <c r="H1958" s="64" t="str">
        <f>IF('Project Logframe'!K1958&lt;&gt;0,'Project Logframe'!K1958,"")</f>
        <v/>
      </c>
      <c r="I1958" s="65"/>
      <c r="J1958" s="65"/>
      <c r="K1958" s="64" t="str">
        <f>IF('Project Logframe'!M1958&lt;&gt;0,'Project Logframe'!M1958,"")</f>
        <v/>
      </c>
      <c r="L1958" s="65"/>
      <c r="M1958" s="65"/>
      <c r="N1958" s="65"/>
    </row>
    <row r="1959" spans="1:14" ht="15" x14ac:dyDescent="0.2">
      <c r="A1959" s="17">
        <f>'Project Logframe'!F1959</f>
        <v>0</v>
      </c>
      <c r="B1959" s="64" t="str">
        <f>IF('Project Logframe'!B1959&lt;&gt;0,'Project Logframe'!B1959,"")</f>
        <v/>
      </c>
      <c r="C1959" s="64" t="str">
        <f>IF('Project Logframe'!C1949&lt;&gt;0,'Project Logframe'!C1949,"")</f>
        <v/>
      </c>
      <c r="D1959" s="64" t="str">
        <f>IF('Project Logframe'!D1959&lt;&gt;0,'Project Logframe'!D1959,"")</f>
        <v/>
      </c>
      <c r="E1959" s="64" t="str">
        <f>IF('Project Logframe'!E1959&lt;&gt;0,'Project Logframe'!E1959,"")</f>
        <v/>
      </c>
      <c r="F1959" s="64" t="str">
        <f>IF('Project Logframe'!G1959&lt;&gt;0,'Project Logframe'!G1959,"")</f>
        <v/>
      </c>
      <c r="G1959" s="64" t="str">
        <f>IF('Project Logframe'!J1959&lt;&gt;0,'Project Logframe'!J1959,"")</f>
        <v/>
      </c>
      <c r="H1959" s="64" t="str">
        <f>IF('Project Logframe'!K1959&lt;&gt;0,'Project Logframe'!K1959,"")</f>
        <v/>
      </c>
      <c r="I1959" s="65"/>
      <c r="J1959" s="65"/>
      <c r="K1959" s="64" t="str">
        <f>IF('Project Logframe'!M1959&lt;&gt;0,'Project Logframe'!M1959,"")</f>
        <v/>
      </c>
      <c r="L1959" s="65"/>
      <c r="M1959" s="65"/>
      <c r="N1959" s="65"/>
    </row>
    <row r="1960" spans="1:14" ht="15" x14ac:dyDescent="0.2">
      <c r="A1960" s="17">
        <f>'Project Logframe'!F1960</f>
        <v>0</v>
      </c>
      <c r="B1960" s="64" t="str">
        <f>IF('Project Logframe'!B1960&lt;&gt;0,'Project Logframe'!B1960,"")</f>
        <v/>
      </c>
      <c r="C1960" s="64" t="str">
        <f>IF('Project Logframe'!C1950&lt;&gt;0,'Project Logframe'!C1950,"")</f>
        <v/>
      </c>
      <c r="D1960" s="64" t="str">
        <f>IF('Project Logframe'!D1960&lt;&gt;0,'Project Logframe'!D1960,"")</f>
        <v/>
      </c>
      <c r="E1960" s="64" t="str">
        <f>IF('Project Logframe'!E1960&lt;&gt;0,'Project Logframe'!E1960,"")</f>
        <v/>
      </c>
      <c r="F1960" s="64" t="str">
        <f>IF('Project Logframe'!G1960&lt;&gt;0,'Project Logframe'!G1960,"")</f>
        <v/>
      </c>
      <c r="G1960" s="64" t="str">
        <f>IF('Project Logframe'!J1960&lt;&gt;0,'Project Logframe'!J1960,"")</f>
        <v/>
      </c>
      <c r="H1960" s="64" t="str">
        <f>IF('Project Logframe'!K1960&lt;&gt;0,'Project Logframe'!K1960,"")</f>
        <v/>
      </c>
      <c r="I1960" s="65"/>
      <c r="J1960" s="65"/>
      <c r="K1960" s="64" t="str">
        <f>IF('Project Logframe'!M1960&lt;&gt;0,'Project Logframe'!M1960,"")</f>
        <v/>
      </c>
      <c r="L1960" s="65"/>
      <c r="M1960" s="65"/>
      <c r="N1960" s="65"/>
    </row>
    <row r="1961" spans="1:14" ht="15" x14ac:dyDescent="0.2">
      <c r="A1961" s="17">
        <f>'Project Logframe'!F1961</f>
        <v>0</v>
      </c>
      <c r="B1961" s="64" t="str">
        <f>IF('Project Logframe'!B1961&lt;&gt;0,'Project Logframe'!B1961,"")</f>
        <v/>
      </c>
      <c r="C1961" s="64" t="str">
        <f>IF('Project Logframe'!C1951&lt;&gt;0,'Project Logframe'!C1951,"")</f>
        <v/>
      </c>
      <c r="D1961" s="64" t="str">
        <f>IF('Project Logframe'!D1961&lt;&gt;0,'Project Logframe'!D1961,"")</f>
        <v/>
      </c>
      <c r="E1961" s="64" t="str">
        <f>IF('Project Logframe'!E1961&lt;&gt;0,'Project Logframe'!E1961,"")</f>
        <v/>
      </c>
      <c r="F1961" s="64" t="str">
        <f>IF('Project Logframe'!G1961&lt;&gt;0,'Project Logframe'!G1961,"")</f>
        <v/>
      </c>
      <c r="G1961" s="64" t="str">
        <f>IF('Project Logframe'!J1961&lt;&gt;0,'Project Logframe'!J1961,"")</f>
        <v/>
      </c>
      <c r="H1961" s="64" t="str">
        <f>IF('Project Logframe'!K1961&lt;&gt;0,'Project Logframe'!K1961,"")</f>
        <v/>
      </c>
      <c r="I1961" s="65"/>
      <c r="J1961" s="65"/>
      <c r="K1961" s="64" t="str">
        <f>IF('Project Logframe'!M1961&lt;&gt;0,'Project Logframe'!M1961,"")</f>
        <v/>
      </c>
      <c r="L1961" s="65"/>
      <c r="M1961" s="65"/>
      <c r="N1961" s="65"/>
    </row>
    <row r="1962" spans="1:14" ht="15" x14ac:dyDescent="0.2">
      <c r="A1962" s="17">
        <f>'Project Logframe'!F1962</f>
        <v>0</v>
      </c>
      <c r="B1962" s="64" t="str">
        <f>IF('Project Logframe'!B1962&lt;&gt;0,'Project Logframe'!B1962,"")</f>
        <v/>
      </c>
      <c r="C1962" s="64" t="str">
        <f>IF('Project Logframe'!C1952&lt;&gt;0,'Project Logframe'!C1952,"")</f>
        <v/>
      </c>
      <c r="D1962" s="64" t="str">
        <f>IF('Project Logframe'!D1962&lt;&gt;0,'Project Logframe'!D1962,"")</f>
        <v/>
      </c>
      <c r="E1962" s="64" t="str">
        <f>IF('Project Logframe'!E1962&lt;&gt;0,'Project Logframe'!E1962,"")</f>
        <v/>
      </c>
      <c r="F1962" s="64" t="str">
        <f>IF('Project Logframe'!G1962&lt;&gt;0,'Project Logframe'!G1962,"")</f>
        <v/>
      </c>
      <c r="G1962" s="64" t="str">
        <f>IF('Project Logframe'!J1962&lt;&gt;0,'Project Logframe'!J1962,"")</f>
        <v/>
      </c>
      <c r="H1962" s="64" t="str">
        <f>IF('Project Logframe'!K1962&lt;&gt;0,'Project Logframe'!K1962,"")</f>
        <v/>
      </c>
      <c r="I1962" s="65"/>
      <c r="J1962" s="65"/>
      <c r="K1962" s="64" t="str">
        <f>IF('Project Logframe'!M1962&lt;&gt;0,'Project Logframe'!M1962,"")</f>
        <v/>
      </c>
      <c r="L1962" s="65"/>
      <c r="M1962" s="65"/>
      <c r="N1962" s="65"/>
    </row>
    <row r="1963" spans="1:14" ht="15" x14ac:dyDescent="0.2">
      <c r="A1963" s="17">
        <f>'Project Logframe'!F1963</f>
        <v>0</v>
      </c>
      <c r="B1963" s="64" t="str">
        <f>IF('Project Logframe'!B1963&lt;&gt;0,'Project Logframe'!B1963,"")</f>
        <v/>
      </c>
      <c r="C1963" s="64" t="str">
        <f>IF('Project Logframe'!C1953&lt;&gt;0,'Project Logframe'!C1953,"")</f>
        <v/>
      </c>
      <c r="D1963" s="64" t="str">
        <f>IF('Project Logframe'!D1963&lt;&gt;0,'Project Logframe'!D1963,"")</f>
        <v/>
      </c>
      <c r="E1963" s="64" t="str">
        <f>IF('Project Logframe'!E1963&lt;&gt;0,'Project Logframe'!E1963,"")</f>
        <v/>
      </c>
      <c r="F1963" s="64" t="str">
        <f>IF('Project Logframe'!G1963&lt;&gt;0,'Project Logframe'!G1963,"")</f>
        <v/>
      </c>
      <c r="G1963" s="64" t="str">
        <f>IF('Project Logframe'!J1963&lt;&gt;0,'Project Logframe'!J1963,"")</f>
        <v/>
      </c>
      <c r="H1963" s="64" t="str">
        <f>IF('Project Logframe'!K1963&lt;&gt;0,'Project Logframe'!K1963,"")</f>
        <v/>
      </c>
      <c r="I1963" s="65"/>
      <c r="J1963" s="65"/>
      <c r="K1963" s="64" t="str">
        <f>IF('Project Logframe'!M1963&lt;&gt;0,'Project Logframe'!M1963,"")</f>
        <v/>
      </c>
      <c r="L1963" s="65"/>
      <c r="M1963" s="65"/>
      <c r="N1963" s="65"/>
    </row>
    <row r="1964" spans="1:14" ht="15" x14ac:dyDescent="0.2">
      <c r="A1964" s="17">
        <f>'Project Logframe'!F1964</f>
        <v>0</v>
      </c>
      <c r="B1964" s="64" t="str">
        <f>IF('Project Logframe'!B1964&lt;&gt;0,'Project Logframe'!B1964,"")</f>
        <v/>
      </c>
      <c r="C1964" s="64" t="str">
        <f>IF('Project Logframe'!C1954&lt;&gt;0,'Project Logframe'!C1954,"")</f>
        <v/>
      </c>
      <c r="D1964" s="64" t="str">
        <f>IF('Project Logframe'!D1964&lt;&gt;0,'Project Logframe'!D1964,"")</f>
        <v/>
      </c>
      <c r="E1964" s="64" t="str">
        <f>IF('Project Logframe'!E1964&lt;&gt;0,'Project Logframe'!E1964,"")</f>
        <v/>
      </c>
      <c r="F1964" s="64" t="str">
        <f>IF('Project Logframe'!G1964&lt;&gt;0,'Project Logframe'!G1964,"")</f>
        <v/>
      </c>
      <c r="G1964" s="64" t="str">
        <f>IF('Project Logframe'!J1964&lt;&gt;0,'Project Logframe'!J1964,"")</f>
        <v/>
      </c>
      <c r="H1964" s="64" t="str">
        <f>IF('Project Logframe'!K1964&lt;&gt;0,'Project Logframe'!K1964,"")</f>
        <v/>
      </c>
      <c r="I1964" s="65"/>
      <c r="J1964" s="65"/>
      <c r="K1964" s="64" t="str">
        <f>IF('Project Logframe'!M1964&lt;&gt;0,'Project Logframe'!M1964,"")</f>
        <v/>
      </c>
      <c r="L1964" s="65"/>
      <c r="M1964" s="65"/>
      <c r="N1964" s="65"/>
    </row>
    <row r="1965" spans="1:14" ht="15" x14ac:dyDescent="0.2">
      <c r="A1965" s="17">
        <f>'Project Logframe'!F1965</f>
        <v>0</v>
      </c>
      <c r="B1965" s="64" t="str">
        <f>IF('Project Logframe'!B1965&lt;&gt;0,'Project Logframe'!B1965,"")</f>
        <v/>
      </c>
      <c r="C1965" s="64" t="str">
        <f>IF('Project Logframe'!C1955&lt;&gt;0,'Project Logframe'!C1955,"")</f>
        <v/>
      </c>
      <c r="D1965" s="64" t="str">
        <f>IF('Project Logframe'!D1965&lt;&gt;0,'Project Logframe'!D1965,"")</f>
        <v/>
      </c>
      <c r="E1965" s="64" t="str">
        <f>IF('Project Logframe'!E1965&lt;&gt;0,'Project Logframe'!E1965,"")</f>
        <v/>
      </c>
      <c r="F1965" s="64" t="str">
        <f>IF('Project Logframe'!G1965&lt;&gt;0,'Project Logframe'!G1965,"")</f>
        <v/>
      </c>
      <c r="G1965" s="64" t="str">
        <f>IF('Project Logframe'!J1965&lt;&gt;0,'Project Logframe'!J1965,"")</f>
        <v/>
      </c>
      <c r="H1965" s="64" t="str">
        <f>IF('Project Logframe'!K1965&lt;&gt;0,'Project Logframe'!K1965,"")</f>
        <v/>
      </c>
      <c r="I1965" s="65"/>
      <c r="J1965" s="65"/>
      <c r="K1965" s="64" t="str">
        <f>IF('Project Logframe'!M1965&lt;&gt;0,'Project Logframe'!M1965,"")</f>
        <v/>
      </c>
      <c r="L1965" s="65"/>
      <c r="M1965" s="65"/>
      <c r="N1965" s="65"/>
    </row>
    <row r="1966" spans="1:14" ht="15" x14ac:dyDescent="0.2">
      <c r="A1966" s="17">
        <f>'Project Logframe'!F1966</f>
        <v>0</v>
      </c>
      <c r="B1966" s="64" t="str">
        <f>IF('Project Logframe'!B1966&lt;&gt;0,'Project Logframe'!B1966,"")</f>
        <v/>
      </c>
      <c r="C1966" s="64" t="str">
        <f>IF('Project Logframe'!C1956&lt;&gt;0,'Project Logframe'!C1956,"")</f>
        <v/>
      </c>
      <c r="D1966" s="64" t="str">
        <f>IF('Project Logframe'!D1966&lt;&gt;0,'Project Logframe'!D1966,"")</f>
        <v/>
      </c>
      <c r="E1966" s="64" t="str">
        <f>IF('Project Logframe'!E1966&lt;&gt;0,'Project Logframe'!E1966,"")</f>
        <v/>
      </c>
      <c r="F1966" s="64" t="str">
        <f>IF('Project Logframe'!G1966&lt;&gt;0,'Project Logframe'!G1966,"")</f>
        <v/>
      </c>
      <c r="G1966" s="64" t="str">
        <f>IF('Project Logframe'!J1966&lt;&gt;0,'Project Logframe'!J1966,"")</f>
        <v/>
      </c>
      <c r="H1966" s="64" t="str">
        <f>IF('Project Logframe'!K1966&lt;&gt;0,'Project Logframe'!K1966,"")</f>
        <v/>
      </c>
      <c r="I1966" s="65"/>
      <c r="J1966" s="65"/>
      <c r="K1966" s="64" t="str">
        <f>IF('Project Logframe'!M1966&lt;&gt;0,'Project Logframe'!M1966,"")</f>
        <v/>
      </c>
      <c r="L1966" s="65"/>
      <c r="M1966" s="65"/>
      <c r="N1966" s="65"/>
    </row>
    <row r="1967" spans="1:14" ht="15" x14ac:dyDescent="0.2">
      <c r="A1967" s="17">
        <f>'Project Logframe'!F1967</f>
        <v>0</v>
      </c>
      <c r="B1967" s="64" t="str">
        <f>IF('Project Logframe'!B1967&lt;&gt;0,'Project Logframe'!B1967,"")</f>
        <v/>
      </c>
      <c r="C1967" s="64" t="str">
        <f>IF('Project Logframe'!C1957&lt;&gt;0,'Project Logframe'!C1957,"")</f>
        <v/>
      </c>
      <c r="D1967" s="64" t="str">
        <f>IF('Project Logframe'!D1967&lt;&gt;0,'Project Logframe'!D1967,"")</f>
        <v/>
      </c>
      <c r="E1967" s="64" t="str">
        <f>IF('Project Logframe'!E1967&lt;&gt;0,'Project Logframe'!E1967,"")</f>
        <v/>
      </c>
      <c r="F1967" s="64" t="str">
        <f>IF('Project Logframe'!G1967&lt;&gt;0,'Project Logframe'!G1967,"")</f>
        <v/>
      </c>
      <c r="G1967" s="64" t="str">
        <f>IF('Project Logframe'!J1967&lt;&gt;0,'Project Logframe'!J1967,"")</f>
        <v/>
      </c>
      <c r="H1967" s="64" t="str">
        <f>IF('Project Logframe'!K1967&lt;&gt;0,'Project Logframe'!K1967,"")</f>
        <v/>
      </c>
      <c r="I1967" s="65"/>
      <c r="J1967" s="65"/>
      <c r="K1967" s="64" t="str">
        <f>IF('Project Logframe'!M1967&lt;&gt;0,'Project Logframe'!M1967,"")</f>
        <v/>
      </c>
      <c r="L1967" s="65"/>
      <c r="M1967" s="65"/>
      <c r="N1967" s="65"/>
    </row>
    <row r="1968" spans="1:14" ht="15" x14ac:dyDescent="0.2">
      <c r="A1968" s="17">
        <f>'Project Logframe'!F1968</f>
        <v>0</v>
      </c>
      <c r="B1968" s="64" t="str">
        <f>IF('Project Logframe'!B1968&lt;&gt;0,'Project Logframe'!B1968,"")</f>
        <v/>
      </c>
      <c r="C1968" s="64" t="str">
        <f>IF('Project Logframe'!C1958&lt;&gt;0,'Project Logframe'!C1958,"")</f>
        <v/>
      </c>
      <c r="D1968" s="64" t="str">
        <f>IF('Project Logframe'!D1968&lt;&gt;0,'Project Logframe'!D1968,"")</f>
        <v/>
      </c>
      <c r="E1968" s="64" t="str">
        <f>IF('Project Logframe'!E1968&lt;&gt;0,'Project Logframe'!E1968,"")</f>
        <v/>
      </c>
      <c r="F1968" s="64" t="str">
        <f>IF('Project Logframe'!G1968&lt;&gt;0,'Project Logframe'!G1968,"")</f>
        <v/>
      </c>
      <c r="G1968" s="64" t="str">
        <f>IF('Project Logframe'!J1968&lt;&gt;0,'Project Logframe'!J1968,"")</f>
        <v/>
      </c>
      <c r="H1968" s="64" t="str">
        <f>IF('Project Logframe'!K1968&lt;&gt;0,'Project Logframe'!K1968,"")</f>
        <v/>
      </c>
      <c r="I1968" s="65"/>
      <c r="J1968" s="65"/>
      <c r="K1968" s="64" t="str">
        <f>IF('Project Logframe'!M1968&lt;&gt;0,'Project Logframe'!M1968,"")</f>
        <v/>
      </c>
      <c r="L1968" s="65"/>
      <c r="M1968" s="65"/>
      <c r="N1968" s="65"/>
    </row>
    <row r="1969" spans="1:14" ht="15" x14ac:dyDescent="0.2">
      <c r="A1969" s="17">
        <f>'Project Logframe'!F1969</f>
        <v>0</v>
      </c>
      <c r="B1969" s="64" t="str">
        <f>IF('Project Logframe'!B1969&lt;&gt;0,'Project Logframe'!B1969,"")</f>
        <v/>
      </c>
      <c r="C1969" s="64" t="str">
        <f>IF('Project Logframe'!C1959&lt;&gt;0,'Project Logframe'!C1959,"")</f>
        <v/>
      </c>
      <c r="D1969" s="64" t="str">
        <f>IF('Project Logframe'!D1969&lt;&gt;0,'Project Logframe'!D1969,"")</f>
        <v/>
      </c>
      <c r="E1969" s="64" t="str">
        <f>IF('Project Logframe'!E1969&lt;&gt;0,'Project Logframe'!E1969,"")</f>
        <v/>
      </c>
      <c r="F1969" s="64" t="str">
        <f>IF('Project Logframe'!G1969&lt;&gt;0,'Project Logframe'!G1969,"")</f>
        <v/>
      </c>
      <c r="G1969" s="64" t="str">
        <f>IF('Project Logframe'!J1969&lt;&gt;0,'Project Logframe'!J1969,"")</f>
        <v/>
      </c>
      <c r="H1969" s="64" t="str">
        <f>IF('Project Logframe'!K1969&lt;&gt;0,'Project Logframe'!K1969,"")</f>
        <v/>
      </c>
      <c r="I1969" s="65"/>
      <c r="J1969" s="65"/>
      <c r="K1969" s="64" t="str">
        <f>IF('Project Logframe'!M1969&lt;&gt;0,'Project Logframe'!M1969,"")</f>
        <v/>
      </c>
      <c r="L1969" s="65"/>
      <c r="M1969" s="65"/>
      <c r="N1969" s="65"/>
    </row>
    <row r="1970" spans="1:14" ht="15" x14ac:dyDescent="0.2">
      <c r="A1970" s="17">
        <f>'Project Logframe'!F1970</f>
        <v>0</v>
      </c>
      <c r="B1970" s="64" t="str">
        <f>IF('Project Logframe'!B1970&lt;&gt;0,'Project Logframe'!B1970,"")</f>
        <v/>
      </c>
      <c r="C1970" s="64" t="str">
        <f>IF('Project Logframe'!C1960&lt;&gt;0,'Project Logframe'!C1960,"")</f>
        <v/>
      </c>
      <c r="D1970" s="64" t="str">
        <f>IF('Project Logframe'!D1970&lt;&gt;0,'Project Logframe'!D1970,"")</f>
        <v/>
      </c>
      <c r="E1970" s="64" t="str">
        <f>IF('Project Logframe'!E1970&lt;&gt;0,'Project Logframe'!E1970,"")</f>
        <v/>
      </c>
      <c r="F1970" s="64" t="str">
        <f>IF('Project Logframe'!G1970&lt;&gt;0,'Project Logframe'!G1970,"")</f>
        <v/>
      </c>
      <c r="G1970" s="64" t="str">
        <f>IF('Project Logframe'!J1970&lt;&gt;0,'Project Logframe'!J1970,"")</f>
        <v/>
      </c>
      <c r="H1970" s="64" t="str">
        <f>IF('Project Logframe'!K1970&lt;&gt;0,'Project Logframe'!K1970,"")</f>
        <v/>
      </c>
      <c r="I1970" s="65"/>
      <c r="J1970" s="65"/>
      <c r="K1970" s="64" t="str">
        <f>IF('Project Logframe'!M1970&lt;&gt;0,'Project Logframe'!M1970,"")</f>
        <v/>
      </c>
      <c r="L1970" s="65"/>
      <c r="M1970" s="65"/>
      <c r="N1970" s="65"/>
    </row>
    <row r="1971" spans="1:14" ht="15" x14ac:dyDescent="0.2">
      <c r="A1971" s="17">
        <f>'Project Logframe'!F1971</f>
        <v>0</v>
      </c>
      <c r="B1971" s="64" t="str">
        <f>IF('Project Logframe'!B1971&lt;&gt;0,'Project Logframe'!B1971,"")</f>
        <v/>
      </c>
      <c r="C1971" s="64" t="str">
        <f>IF('Project Logframe'!C1961&lt;&gt;0,'Project Logframe'!C1961,"")</f>
        <v/>
      </c>
      <c r="D1971" s="64" t="str">
        <f>IF('Project Logframe'!D1971&lt;&gt;0,'Project Logframe'!D1971,"")</f>
        <v/>
      </c>
      <c r="E1971" s="64" t="str">
        <f>IF('Project Logframe'!E1971&lt;&gt;0,'Project Logframe'!E1971,"")</f>
        <v/>
      </c>
      <c r="F1971" s="64" t="str">
        <f>IF('Project Logframe'!G1971&lt;&gt;0,'Project Logframe'!G1971,"")</f>
        <v/>
      </c>
      <c r="G1971" s="64" t="str">
        <f>IF('Project Logframe'!J1971&lt;&gt;0,'Project Logframe'!J1971,"")</f>
        <v/>
      </c>
      <c r="H1971" s="64" t="str">
        <f>IF('Project Logframe'!K1971&lt;&gt;0,'Project Logframe'!K1971,"")</f>
        <v/>
      </c>
      <c r="I1971" s="65"/>
      <c r="J1971" s="65"/>
      <c r="K1971" s="64" t="str">
        <f>IF('Project Logframe'!M1971&lt;&gt;0,'Project Logframe'!M1971,"")</f>
        <v/>
      </c>
      <c r="L1971" s="65"/>
      <c r="M1971" s="65"/>
      <c r="N1971" s="65"/>
    </row>
    <row r="1972" spans="1:14" ht="15" x14ac:dyDescent="0.2">
      <c r="A1972" s="17">
        <f>'Project Logframe'!F1972</f>
        <v>0</v>
      </c>
      <c r="B1972" s="64" t="str">
        <f>IF('Project Logframe'!B1972&lt;&gt;0,'Project Logframe'!B1972,"")</f>
        <v/>
      </c>
      <c r="C1972" s="64" t="str">
        <f>IF('Project Logframe'!C1962&lt;&gt;0,'Project Logframe'!C1962,"")</f>
        <v/>
      </c>
      <c r="D1972" s="64" t="str">
        <f>IF('Project Logframe'!D1972&lt;&gt;0,'Project Logframe'!D1972,"")</f>
        <v/>
      </c>
      <c r="E1972" s="64" t="str">
        <f>IF('Project Logframe'!E1972&lt;&gt;0,'Project Logframe'!E1972,"")</f>
        <v/>
      </c>
      <c r="F1972" s="64" t="str">
        <f>IF('Project Logframe'!G1972&lt;&gt;0,'Project Logframe'!G1972,"")</f>
        <v/>
      </c>
      <c r="G1972" s="64" t="str">
        <f>IF('Project Logframe'!J1972&lt;&gt;0,'Project Logframe'!J1972,"")</f>
        <v/>
      </c>
      <c r="H1972" s="64" t="str">
        <f>IF('Project Logframe'!K1972&lt;&gt;0,'Project Logframe'!K1972,"")</f>
        <v/>
      </c>
      <c r="I1972" s="65"/>
      <c r="J1972" s="65"/>
      <c r="K1972" s="64" t="str">
        <f>IF('Project Logframe'!M1972&lt;&gt;0,'Project Logframe'!M1972,"")</f>
        <v/>
      </c>
      <c r="L1972" s="65"/>
      <c r="M1972" s="65"/>
      <c r="N1972" s="65"/>
    </row>
    <row r="1973" spans="1:14" ht="15" x14ac:dyDescent="0.2">
      <c r="A1973" s="17">
        <f>'Project Logframe'!F1973</f>
        <v>0</v>
      </c>
      <c r="B1973" s="64" t="str">
        <f>IF('Project Logframe'!B1973&lt;&gt;0,'Project Logframe'!B1973,"")</f>
        <v/>
      </c>
      <c r="C1973" s="64" t="str">
        <f>IF('Project Logframe'!C1963&lt;&gt;0,'Project Logframe'!C1963,"")</f>
        <v/>
      </c>
      <c r="D1973" s="64" t="str">
        <f>IF('Project Logframe'!D1973&lt;&gt;0,'Project Logframe'!D1973,"")</f>
        <v/>
      </c>
      <c r="E1973" s="64" t="str">
        <f>IF('Project Logframe'!E1973&lt;&gt;0,'Project Logframe'!E1973,"")</f>
        <v/>
      </c>
      <c r="F1973" s="64" t="str">
        <f>IF('Project Logframe'!G1973&lt;&gt;0,'Project Logframe'!G1973,"")</f>
        <v/>
      </c>
      <c r="G1973" s="64" t="str">
        <f>IF('Project Logframe'!J1973&lt;&gt;0,'Project Logframe'!J1973,"")</f>
        <v/>
      </c>
      <c r="H1973" s="64" t="str">
        <f>IF('Project Logframe'!K1973&lt;&gt;0,'Project Logframe'!K1973,"")</f>
        <v/>
      </c>
      <c r="I1973" s="65"/>
      <c r="J1973" s="65"/>
      <c r="K1973" s="64" t="str">
        <f>IF('Project Logframe'!M1973&lt;&gt;0,'Project Logframe'!M1973,"")</f>
        <v/>
      </c>
      <c r="L1973" s="65"/>
      <c r="M1973" s="65"/>
      <c r="N1973" s="65"/>
    </row>
    <row r="1974" spans="1:14" ht="15" x14ac:dyDescent="0.2">
      <c r="A1974" s="17">
        <f>'Project Logframe'!F1974</f>
        <v>0</v>
      </c>
      <c r="B1974" s="64" t="str">
        <f>IF('Project Logframe'!B1974&lt;&gt;0,'Project Logframe'!B1974,"")</f>
        <v/>
      </c>
      <c r="C1974" s="64" t="str">
        <f>IF('Project Logframe'!C1964&lt;&gt;0,'Project Logframe'!C1964,"")</f>
        <v/>
      </c>
      <c r="D1974" s="64" t="str">
        <f>IF('Project Logframe'!D1974&lt;&gt;0,'Project Logframe'!D1974,"")</f>
        <v/>
      </c>
      <c r="E1974" s="64" t="str">
        <f>IF('Project Logframe'!E1974&lt;&gt;0,'Project Logframe'!E1974,"")</f>
        <v/>
      </c>
      <c r="F1974" s="64" t="str">
        <f>IF('Project Logframe'!G1974&lt;&gt;0,'Project Logframe'!G1974,"")</f>
        <v/>
      </c>
      <c r="G1974" s="64" t="str">
        <f>IF('Project Logframe'!J1974&lt;&gt;0,'Project Logframe'!J1974,"")</f>
        <v/>
      </c>
      <c r="H1974" s="64" t="str">
        <f>IF('Project Logframe'!K1974&lt;&gt;0,'Project Logframe'!K1974,"")</f>
        <v/>
      </c>
      <c r="I1974" s="65"/>
      <c r="J1974" s="65"/>
      <c r="K1974" s="64" t="str">
        <f>IF('Project Logframe'!M1974&lt;&gt;0,'Project Logframe'!M1974,"")</f>
        <v/>
      </c>
      <c r="L1974" s="65"/>
      <c r="M1974" s="65"/>
      <c r="N1974" s="65"/>
    </row>
    <row r="1975" spans="1:14" ht="15" x14ac:dyDescent="0.2">
      <c r="A1975" s="17">
        <f>'Project Logframe'!F1975</f>
        <v>0</v>
      </c>
      <c r="B1975" s="64" t="str">
        <f>IF('Project Logframe'!B1975&lt;&gt;0,'Project Logframe'!B1975,"")</f>
        <v/>
      </c>
      <c r="C1975" s="64" t="str">
        <f>IF('Project Logframe'!C1965&lt;&gt;0,'Project Logframe'!C1965,"")</f>
        <v/>
      </c>
      <c r="D1975" s="64" t="str">
        <f>IF('Project Logframe'!D1975&lt;&gt;0,'Project Logframe'!D1975,"")</f>
        <v/>
      </c>
      <c r="E1975" s="64" t="str">
        <f>IF('Project Logframe'!E1975&lt;&gt;0,'Project Logframe'!E1975,"")</f>
        <v/>
      </c>
      <c r="F1975" s="64" t="str">
        <f>IF('Project Logframe'!G1975&lt;&gt;0,'Project Logframe'!G1975,"")</f>
        <v/>
      </c>
      <c r="G1975" s="64" t="str">
        <f>IF('Project Logframe'!J1975&lt;&gt;0,'Project Logframe'!J1975,"")</f>
        <v/>
      </c>
      <c r="H1975" s="64" t="str">
        <f>IF('Project Logframe'!K1975&lt;&gt;0,'Project Logframe'!K1975,"")</f>
        <v/>
      </c>
      <c r="I1975" s="65"/>
      <c r="J1975" s="65"/>
      <c r="K1975" s="64" t="str">
        <f>IF('Project Logframe'!M1975&lt;&gt;0,'Project Logframe'!M1975,"")</f>
        <v/>
      </c>
      <c r="L1975" s="65"/>
      <c r="M1975" s="65"/>
      <c r="N1975" s="65"/>
    </row>
    <row r="1976" spans="1:14" ht="15" x14ac:dyDescent="0.2">
      <c r="A1976" s="17">
        <f>'Project Logframe'!F1976</f>
        <v>0</v>
      </c>
      <c r="B1976" s="64" t="str">
        <f>IF('Project Logframe'!B1976&lt;&gt;0,'Project Logframe'!B1976,"")</f>
        <v/>
      </c>
      <c r="C1976" s="64" t="str">
        <f>IF('Project Logframe'!C1966&lt;&gt;0,'Project Logframe'!C1966,"")</f>
        <v/>
      </c>
      <c r="D1976" s="64" t="str">
        <f>IF('Project Logframe'!D1976&lt;&gt;0,'Project Logframe'!D1976,"")</f>
        <v/>
      </c>
      <c r="E1976" s="64" t="str">
        <f>IF('Project Logframe'!E1976&lt;&gt;0,'Project Logframe'!E1976,"")</f>
        <v/>
      </c>
      <c r="F1976" s="64" t="str">
        <f>IF('Project Logframe'!G1976&lt;&gt;0,'Project Logframe'!G1976,"")</f>
        <v/>
      </c>
      <c r="G1976" s="64" t="str">
        <f>IF('Project Logframe'!J1976&lt;&gt;0,'Project Logframe'!J1976,"")</f>
        <v/>
      </c>
      <c r="H1976" s="64" t="str">
        <f>IF('Project Logframe'!K1976&lt;&gt;0,'Project Logframe'!K1976,"")</f>
        <v/>
      </c>
      <c r="I1976" s="65"/>
      <c r="J1976" s="65"/>
      <c r="K1976" s="64" t="str">
        <f>IF('Project Logframe'!M1976&lt;&gt;0,'Project Logframe'!M1976,"")</f>
        <v/>
      </c>
      <c r="L1976" s="65"/>
      <c r="M1976" s="65"/>
      <c r="N1976" s="65"/>
    </row>
    <row r="1977" spans="1:14" ht="15" x14ac:dyDescent="0.2">
      <c r="A1977" s="17">
        <f>'Project Logframe'!F1977</f>
        <v>0</v>
      </c>
      <c r="B1977" s="64" t="str">
        <f>IF('Project Logframe'!B1977&lt;&gt;0,'Project Logframe'!B1977,"")</f>
        <v/>
      </c>
      <c r="C1977" s="64" t="str">
        <f>IF('Project Logframe'!C1967&lt;&gt;0,'Project Logframe'!C1967,"")</f>
        <v/>
      </c>
      <c r="D1977" s="64" t="str">
        <f>IF('Project Logframe'!D1977&lt;&gt;0,'Project Logframe'!D1977,"")</f>
        <v/>
      </c>
      <c r="E1977" s="64" t="str">
        <f>IF('Project Logframe'!E1977&lt;&gt;0,'Project Logframe'!E1977,"")</f>
        <v/>
      </c>
      <c r="F1977" s="64" t="str">
        <f>IF('Project Logframe'!G1977&lt;&gt;0,'Project Logframe'!G1977,"")</f>
        <v/>
      </c>
      <c r="G1977" s="64" t="str">
        <f>IF('Project Logframe'!J1977&lt;&gt;0,'Project Logframe'!J1977,"")</f>
        <v/>
      </c>
      <c r="H1977" s="64" t="str">
        <f>IF('Project Logframe'!K1977&lt;&gt;0,'Project Logframe'!K1977,"")</f>
        <v/>
      </c>
      <c r="I1977" s="65"/>
      <c r="J1977" s="65"/>
      <c r="K1977" s="64" t="str">
        <f>IF('Project Logframe'!M1977&lt;&gt;0,'Project Logframe'!M1977,"")</f>
        <v/>
      </c>
      <c r="L1977" s="65"/>
      <c r="M1977" s="65"/>
      <c r="N1977" s="65"/>
    </row>
    <row r="1978" spans="1:14" ht="15" x14ac:dyDescent="0.2">
      <c r="A1978" s="17">
        <f>'Project Logframe'!F1978</f>
        <v>0</v>
      </c>
      <c r="B1978" s="64" t="str">
        <f>IF('Project Logframe'!B1978&lt;&gt;0,'Project Logframe'!B1978,"")</f>
        <v/>
      </c>
      <c r="C1978" s="64" t="str">
        <f>IF('Project Logframe'!C1968&lt;&gt;0,'Project Logframe'!C1968,"")</f>
        <v/>
      </c>
      <c r="D1978" s="64" t="str">
        <f>IF('Project Logframe'!D1978&lt;&gt;0,'Project Logframe'!D1978,"")</f>
        <v/>
      </c>
      <c r="E1978" s="64" t="str">
        <f>IF('Project Logframe'!E1978&lt;&gt;0,'Project Logframe'!E1978,"")</f>
        <v/>
      </c>
      <c r="F1978" s="64" t="str">
        <f>IF('Project Logframe'!G1978&lt;&gt;0,'Project Logframe'!G1978,"")</f>
        <v/>
      </c>
      <c r="G1978" s="64" t="str">
        <f>IF('Project Logframe'!J1978&lt;&gt;0,'Project Logframe'!J1978,"")</f>
        <v/>
      </c>
      <c r="H1978" s="64" t="str">
        <f>IF('Project Logframe'!K1978&lt;&gt;0,'Project Logframe'!K1978,"")</f>
        <v/>
      </c>
      <c r="I1978" s="65"/>
      <c r="J1978" s="65"/>
      <c r="K1978" s="64" t="str">
        <f>IF('Project Logframe'!M1978&lt;&gt;0,'Project Logframe'!M1978,"")</f>
        <v/>
      </c>
      <c r="L1978" s="65"/>
      <c r="M1978" s="65"/>
      <c r="N1978" s="65"/>
    </row>
    <row r="1979" spans="1:14" ht="15" x14ac:dyDescent="0.2">
      <c r="A1979" s="17">
        <f>'Project Logframe'!F1979</f>
        <v>0</v>
      </c>
      <c r="B1979" s="64" t="str">
        <f>IF('Project Logframe'!B1979&lt;&gt;0,'Project Logframe'!B1979,"")</f>
        <v/>
      </c>
      <c r="C1979" s="64" t="str">
        <f>IF('Project Logframe'!C1969&lt;&gt;0,'Project Logframe'!C1969,"")</f>
        <v/>
      </c>
      <c r="D1979" s="64" t="str">
        <f>IF('Project Logframe'!D1979&lt;&gt;0,'Project Logframe'!D1979,"")</f>
        <v/>
      </c>
      <c r="E1979" s="64" t="str">
        <f>IF('Project Logframe'!E1979&lt;&gt;0,'Project Logframe'!E1979,"")</f>
        <v/>
      </c>
      <c r="F1979" s="64" t="str">
        <f>IF('Project Logframe'!G1979&lt;&gt;0,'Project Logframe'!G1979,"")</f>
        <v/>
      </c>
      <c r="G1979" s="64" t="str">
        <f>IF('Project Logframe'!J1979&lt;&gt;0,'Project Logframe'!J1979,"")</f>
        <v/>
      </c>
      <c r="H1979" s="64" t="str">
        <f>IF('Project Logframe'!K1979&lt;&gt;0,'Project Logframe'!K1979,"")</f>
        <v/>
      </c>
      <c r="I1979" s="65"/>
      <c r="J1979" s="65"/>
      <c r="K1979" s="64" t="str">
        <f>IF('Project Logframe'!M1979&lt;&gt;0,'Project Logframe'!M1979,"")</f>
        <v/>
      </c>
      <c r="L1979" s="65"/>
      <c r="M1979" s="65"/>
      <c r="N1979" s="65"/>
    </row>
    <row r="1980" spans="1:14" ht="15" x14ac:dyDescent="0.2">
      <c r="A1980" s="17">
        <f>'Project Logframe'!F1980</f>
        <v>0</v>
      </c>
      <c r="B1980" s="64" t="str">
        <f>IF('Project Logframe'!B1980&lt;&gt;0,'Project Logframe'!B1980,"")</f>
        <v/>
      </c>
      <c r="C1980" s="64" t="str">
        <f>IF('Project Logframe'!C1970&lt;&gt;0,'Project Logframe'!C1970,"")</f>
        <v/>
      </c>
      <c r="D1980" s="64" t="str">
        <f>IF('Project Logframe'!D1980&lt;&gt;0,'Project Logframe'!D1980,"")</f>
        <v/>
      </c>
      <c r="E1980" s="64" t="str">
        <f>IF('Project Logframe'!E1980&lt;&gt;0,'Project Logframe'!E1980,"")</f>
        <v/>
      </c>
      <c r="F1980" s="64" t="str">
        <f>IF('Project Logframe'!G1980&lt;&gt;0,'Project Logframe'!G1980,"")</f>
        <v/>
      </c>
      <c r="G1980" s="64" t="str">
        <f>IF('Project Logframe'!J1980&lt;&gt;0,'Project Logframe'!J1980,"")</f>
        <v/>
      </c>
      <c r="H1980" s="64" t="str">
        <f>IF('Project Logframe'!K1980&lt;&gt;0,'Project Logframe'!K1980,"")</f>
        <v/>
      </c>
      <c r="I1980" s="65"/>
      <c r="J1980" s="65"/>
      <c r="K1980" s="64" t="str">
        <f>IF('Project Logframe'!M1980&lt;&gt;0,'Project Logframe'!M1980,"")</f>
        <v/>
      </c>
      <c r="L1980" s="65"/>
      <c r="M1980" s="65"/>
      <c r="N1980" s="65"/>
    </row>
    <row r="1981" spans="1:14" ht="15" x14ac:dyDescent="0.2">
      <c r="A1981" s="17">
        <f>'Project Logframe'!F1981</f>
        <v>0</v>
      </c>
      <c r="B1981" s="64" t="str">
        <f>IF('Project Logframe'!B1981&lt;&gt;0,'Project Logframe'!B1981,"")</f>
        <v/>
      </c>
      <c r="C1981" s="64" t="str">
        <f>IF('Project Logframe'!C1971&lt;&gt;0,'Project Logframe'!C1971,"")</f>
        <v/>
      </c>
      <c r="D1981" s="64" t="str">
        <f>IF('Project Logframe'!D1981&lt;&gt;0,'Project Logframe'!D1981,"")</f>
        <v/>
      </c>
      <c r="E1981" s="64" t="str">
        <f>IF('Project Logframe'!E1981&lt;&gt;0,'Project Logframe'!E1981,"")</f>
        <v/>
      </c>
      <c r="F1981" s="64" t="str">
        <f>IF('Project Logframe'!G1981&lt;&gt;0,'Project Logframe'!G1981,"")</f>
        <v/>
      </c>
      <c r="G1981" s="64" t="str">
        <f>IF('Project Logframe'!J1981&lt;&gt;0,'Project Logframe'!J1981,"")</f>
        <v/>
      </c>
      <c r="H1981" s="64" t="str">
        <f>IF('Project Logframe'!K1981&lt;&gt;0,'Project Logframe'!K1981,"")</f>
        <v/>
      </c>
      <c r="I1981" s="65"/>
      <c r="J1981" s="65"/>
      <c r="K1981" s="64" t="str">
        <f>IF('Project Logframe'!M1981&lt;&gt;0,'Project Logframe'!M1981,"")</f>
        <v/>
      </c>
      <c r="L1981" s="65"/>
      <c r="M1981" s="65"/>
      <c r="N1981" s="65"/>
    </row>
    <row r="1982" spans="1:14" ht="15" x14ac:dyDescent="0.2">
      <c r="A1982" s="17">
        <f>'Project Logframe'!F1982</f>
        <v>0</v>
      </c>
      <c r="B1982" s="64" t="str">
        <f>IF('Project Logframe'!B1982&lt;&gt;0,'Project Logframe'!B1982,"")</f>
        <v/>
      </c>
      <c r="C1982" s="64" t="str">
        <f>IF('Project Logframe'!C1972&lt;&gt;0,'Project Logframe'!C1972,"")</f>
        <v/>
      </c>
      <c r="D1982" s="64" t="str">
        <f>IF('Project Logframe'!D1982&lt;&gt;0,'Project Logframe'!D1982,"")</f>
        <v/>
      </c>
      <c r="E1982" s="64" t="str">
        <f>IF('Project Logframe'!E1982&lt;&gt;0,'Project Logframe'!E1982,"")</f>
        <v/>
      </c>
      <c r="F1982" s="64" t="str">
        <f>IF('Project Logframe'!G1982&lt;&gt;0,'Project Logframe'!G1982,"")</f>
        <v/>
      </c>
      <c r="G1982" s="64" t="str">
        <f>IF('Project Logframe'!J1982&lt;&gt;0,'Project Logframe'!J1982,"")</f>
        <v/>
      </c>
      <c r="H1982" s="64" t="str">
        <f>IF('Project Logframe'!K1982&lt;&gt;0,'Project Logframe'!K1982,"")</f>
        <v/>
      </c>
      <c r="I1982" s="65"/>
      <c r="J1982" s="65"/>
      <c r="K1982" s="64" t="str">
        <f>IF('Project Logframe'!M1982&lt;&gt;0,'Project Logframe'!M1982,"")</f>
        <v/>
      </c>
      <c r="L1982" s="65"/>
      <c r="M1982" s="65"/>
      <c r="N1982" s="65"/>
    </row>
    <row r="1983" spans="1:14" ht="15" x14ac:dyDescent="0.2">
      <c r="A1983" s="17">
        <f>'Project Logframe'!F1983</f>
        <v>0</v>
      </c>
      <c r="B1983" s="64" t="str">
        <f>IF('Project Logframe'!B1983&lt;&gt;0,'Project Logframe'!B1983,"")</f>
        <v/>
      </c>
      <c r="C1983" s="64" t="str">
        <f>IF('Project Logframe'!C1973&lt;&gt;0,'Project Logframe'!C1973,"")</f>
        <v/>
      </c>
      <c r="D1983" s="64" t="str">
        <f>IF('Project Logframe'!D1983&lt;&gt;0,'Project Logframe'!D1983,"")</f>
        <v/>
      </c>
      <c r="E1983" s="64" t="str">
        <f>IF('Project Logframe'!E1983&lt;&gt;0,'Project Logframe'!E1983,"")</f>
        <v/>
      </c>
      <c r="F1983" s="64" t="str">
        <f>IF('Project Logframe'!G1983&lt;&gt;0,'Project Logframe'!G1983,"")</f>
        <v/>
      </c>
      <c r="G1983" s="64" t="str">
        <f>IF('Project Logframe'!J1983&lt;&gt;0,'Project Logframe'!J1983,"")</f>
        <v/>
      </c>
      <c r="H1983" s="64" t="str">
        <f>IF('Project Logframe'!K1983&lt;&gt;0,'Project Logframe'!K1983,"")</f>
        <v/>
      </c>
      <c r="I1983" s="65"/>
      <c r="J1983" s="65"/>
      <c r="K1983" s="64" t="str">
        <f>IF('Project Logframe'!M1983&lt;&gt;0,'Project Logframe'!M1983,"")</f>
        <v/>
      </c>
      <c r="L1983" s="65"/>
      <c r="M1983" s="65"/>
      <c r="N1983" s="65"/>
    </row>
    <row r="1984" spans="1:14" ht="15" x14ac:dyDescent="0.2">
      <c r="A1984" s="17">
        <f>'Project Logframe'!F1984</f>
        <v>0</v>
      </c>
      <c r="B1984" s="64" t="str">
        <f>IF('Project Logframe'!B1984&lt;&gt;0,'Project Logframe'!B1984,"")</f>
        <v/>
      </c>
      <c r="C1984" s="64" t="str">
        <f>IF('Project Logframe'!C1974&lt;&gt;0,'Project Logframe'!C1974,"")</f>
        <v/>
      </c>
      <c r="D1984" s="64" t="str">
        <f>IF('Project Logframe'!D1984&lt;&gt;0,'Project Logframe'!D1984,"")</f>
        <v/>
      </c>
      <c r="E1984" s="64" t="str">
        <f>IF('Project Logframe'!E1984&lt;&gt;0,'Project Logframe'!E1984,"")</f>
        <v/>
      </c>
      <c r="F1984" s="64" t="str">
        <f>IF('Project Logframe'!G1984&lt;&gt;0,'Project Logframe'!G1984,"")</f>
        <v/>
      </c>
      <c r="G1984" s="64" t="str">
        <f>IF('Project Logframe'!J1984&lt;&gt;0,'Project Logframe'!J1984,"")</f>
        <v/>
      </c>
      <c r="H1984" s="64" t="str">
        <f>IF('Project Logframe'!K1984&lt;&gt;0,'Project Logframe'!K1984,"")</f>
        <v/>
      </c>
      <c r="I1984" s="65"/>
      <c r="J1984" s="65"/>
      <c r="K1984" s="64" t="str">
        <f>IF('Project Logframe'!M1984&lt;&gt;0,'Project Logframe'!M1984,"")</f>
        <v/>
      </c>
      <c r="L1984" s="65"/>
      <c r="M1984" s="65"/>
      <c r="N1984" s="65"/>
    </row>
    <row r="1985" spans="1:14" ht="15" x14ac:dyDescent="0.2">
      <c r="A1985" s="17">
        <f>'Project Logframe'!F1985</f>
        <v>0</v>
      </c>
      <c r="B1985" s="64" t="str">
        <f>IF('Project Logframe'!B1985&lt;&gt;0,'Project Logframe'!B1985,"")</f>
        <v/>
      </c>
      <c r="C1985" s="64" t="str">
        <f>IF('Project Logframe'!C1975&lt;&gt;0,'Project Logframe'!C1975,"")</f>
        <v/>
      </c>
      <c r="D1985" s="64" t="str">
        <f>IF('Project Logframe'!D1985&lt;&gt;0,'Project Logframe'!D1985,"")</f>
        <v/>
      </c>
      <c r="E1985" s="64" t="str">
        <f>IF('Project Logframe'!E1985&lt;&gt;0,'Project Logframe'!E1985,"")</f>
        <v/>
      </c>
      <c r="F1985" s="64" t="str">
        <f>IF('Project Logframe'!G1985&lt;&gt;0,'Project Logframe'!G1985,"")</f>
        <v/>
      </c>
      <c r="G1985" s="64" t="str">
        <f>IF('Project Logframe'!J1985&lt;&gt;0,'Project Logframe'!J1985,"")</f>
        <v/>
      </c>
      <c r="H1985" s="64" t="str">
        <f>IF('Project Logframe'!K1985&lt;&gt;0,'Project Logframe'!K1985,"")</f>
        <v/>
      </c>
      <c r="I1985" s="65"/>
      <c r="J1985" s="65"/>
      <c r="K1985" s="64" t="str">
        <f>IF('Project Logframe'!M1985&lt;&gt;0,'Project Logframe'!M1985,"")</f>
        <v/>
      </c>
      <c r="L1985" s="65"/>
      <c r="M1985" s="65"/>
      <c r="N1985" s="65"/>
    </row>
    <row r="1986" spans="1:14" ht="15" x14ac:dyDescent="0.2">
      <c r="A1986" s="17">
        <f>'Project Logframe'!F1986</f>
        <v>0</v>
      </c>
      <c r="B1986" s="64" t="str">
        <f>IF('Project Logframe'!B1986&lt;&gt;0,'Project Logframe'!B1986,"")</f>
        <v/>
      </c>
      <c r="C1986" s="64" t="str">
        <f>IF('Project Logframe'!C1976&lt;&gt;0,'Project Logframe'!C1976,"")</f>
        <v/>
      </c>
      <c r="D1986" s="64" t="str">
        <f>IF('Project Logframe'!D1986&lt;&gt;0,'Project Logframe'!D1986,"")</f>
        <v/>
      </c>
      <c r="E1986" s="64" t="str">
        <f>IF('Project Logframe'!E1986&lt;&gt;0,'Project Logframe'!E1986,"")</f>
        <v/>
      </c>
      <c r="F1986" s="64" t="str">
        <f>IF('Project Logframe'!G1986&lt;&gt;0,'Project Logframe'!G1986,"")</f>
        <v/>
      </c>
      <c r="G1986" s="64" t="str">
        <f>IF('Project Logframe'!J1986&lt;&gt;0,'Project Logframe'!J1986,"")</f>
        <v/>
      </c>
      <c r="H1986" s="64" t="str">
        <f>IF('Project Logframe'!K1986&lt;&gt;0,'Project Logframe'!K1986,"")</f>
        <v/>
      </c>
      <c r="I1986" s="65"/>
      <c r="J1986" s="65"/>
      <c r="K1986" s="64" t="str">
        <f>IF('Project Logframe'!M1986&lt;&gt;0,'Project Logframe'!M1986,"")</f>
        <v/>
      </c>
      <c r="L1986" s="65"/>
      <c r="M1986" s="65"/>
      <c r="N1986" s="65"/>
    </row>
    <row r="1987" spans="1:14" ht="15" x14ac:dyDescent="0.2">
      <c r="A1987" s="17">
        <f>'Project Logframe'!F1987</f>
        <v>0</v>
      </c>
      <c r="B1987" s="64" t="str">
        <f>IF('Project Logframe'!B1987&lt;&gt;0,'Project Logframe'!B1987,"")</f>
        <v/>
      </c>
      <c r="C1987" s="64" t="str">
        <f>IF('Project Logframe'!C1977&lt;&gt;0,'Project Logframe'!C1977,"")</f>
        <v/>
      </c>
      <c r="D1987" s="64" t="str">
        <f>IF('Project Logframe'!D1987&lt;&gt;0,'Project Logframe'!D1987,"")</f>
        <v/>
      </c>
      <c r="E1987" s="64" t="str">
        <f>IF('Project Logframe'!E1987&lt;&gt;0,'Project Logframe'!E1987,"")</f>
        <v/>
      </c>
      <c r="F1987" s="64" t="str">
        <f>IF('Project Logframe'!G1987&lt;&gt;0,'Project Logframe'!G1987,"")</f>
        <v/>
      </c>
      <c r="G1987" s="64" t="str">
        <f>IF('Project Logframe'!J1987&lt;&gt;0,'Project Logframe'!J1987,"")</f>
        <v/>
      </c>
      <c r="H1987" s="64" t="str">
        <f>IF('Project Logframe'!K1987&lt;&gt;0,'Project Logframe'!K1987,"")</f>
        <v/>
      </c>
      <c r="I1987" s="65"/>
      <c r="J1987" s="65"/>
      <c r="K1987" s="64" t="str">
        <f>IF('Project Logframe'!M1987&lt;&gt;0,'Project Logframe'!M1987,"")</f>
        <v/>
      </c>
      <c r="L1987" s="65"/>
      <c r="M1987" s="65"/>
      <c r="N1987" s="65"/>
    </row>
    <row r="1988" spans="1:14" ht="15" x14ac:dyDescent="0.2">
      <c r="A1988" s="17">
        <f>'Project Logframe'!F1988</f>
        <v>0</v>
      </c>
      <c r="B1988" s="64" t="str">
        <f>IF('Project Logframe'!B1988&lt;&gt;0,'Project Logframe'!B1988,"")</f>
        <v/>
      </c>
      <c r="C1988" s="64" t="str">
        <f>IF('Project Logframe'!C1978&lt;&gt;0,'Project Logframe'!C1978,"")</f>
        <v/>
      </c>
      <c r="D1988" s="64" t="str">
        <f>IF('Project Logframe'!D1988&lt;&gt;0,'Project Logframe'!D1988,"")</f>
        <v/>
      </c>
      <c r="E1988" s="64" t="str">
        <f>IF('Project Logframe'!E1988&lt;&gt;0,'Project Logframe'!E1988,"")</f>
        <v/>
      </c>
      <c r="F1988" s="64" t="str">
        <f>IF('Project Logframe'!G1988&lt;&gt;0,'Project Logframe'!G1988,"")</f>
        <v/>
      </c>
      <c r="G1988" s="64" t="str">
        <f>IF('Project Logframe'!J1988&lt;&gt;0,'Project Logframe'!J1988,"")</f>
        <v/>
      </c>
      <c r="H1988" s="64" t="str">
        <f>IF('Project Logframe'!K1988&lt;&gt;0,'Project Logframe'!K1988,"")</f>
        <v/>
      </c>
      <c r="I1988" s="65"/>
      <c r="J1988" s="65"/>
      <c r="K1988" s="64" t="str">
        <f>IF('Project Logframe'!M1988&lt;&gt;0,'Project Logframe'!M1988,"")</f>
        <v/>
      </c>
      <c r="L1988" s="65"/>
      <c r="M1988" s="65"/>
      <c r="N1988" s="65"/>
    </row>
    <row r="1989" spans="1:14" ht="15" x14ac:dyDescent="0.2">
      <c r="A1989" s="17">
        <f>'Project Logframe'!F1989</f>
        <v>0</v>
      </c>
      <c r="B1989" s="64" t="str">
        <f>IF('Project Logframe'!B1989&lt;&gt;0,'Project Logframe'!B1989,"")</f>
        <v/>
      </c>
      <c r="C1989" s="64" t="str">
        <f>IF('Project Logframe'!C1979&lt;&gt;0,'Project Logframe'!C1979,"")</f>
        <v/>
      </c>
      <c r="D1989" s="64" t="str">
        <f>IF('Project Logframe'!D1989&lt;&gt;0,'Project Logframe'!D1989,"")</f>
        <v/>
      </c>
      <c r="E1989" s="64" t="str">
        <f>IF('Project Logframe'!E1989&lt;&gt;0,'Project Logframe'!E1989,"")</f>
        <v/>
      </c>
      <c r="F1989" s="64" t="str">
        <f>IF('Project Logframe'!G1989&lt;&gt;0,'Project Logframe'!G1989,"")</f>
        <v/>
      </c>
      <c r="G1989" s="64" t="str">
        <f>IF('Project Logframe'!J1989&lt;&gt;0,'Project Logframe'!J1989,"")</f>
        <v/>
      </c>
      <c r="H1989" s="64" t="str">
        <f>IF('Project Logframe'!K1989&lt;&gt;0,'Project Logframe'!K1989,"")</f>
        <v/>
      </c>
      <c r="I1989" s="65"/>
      <c r="J1989" s="65"/>
      <c r="K1989" s="64" t="str">
        <f>IF('Project Logframe'!M1989&lt;&gt;0,'Project Logframe'!M1989,"")</f>
        <v/>
      </c>
      <c r="L1989" s="65"/>
      <c r="M1989" s="65"/>
      <c r="N1989" s="65"/>
    </row>
    <row r="1990" spans="1:14" ht="15" x14ac:dyDescent="0.2">
      <c r="A1990" s="17">
        <f>'Project Logframe'!F1990</f>
        <v>0</v>
      </c>
      <c r="B1990" s="64" t="str">
        <f>IF('Project Logframe'!B1990&lt;&gt;0,'Project Logframe'!B1990,"")</f>
        <v/>
      </c>
      <c r="C1990" s="64" t="str">
        <f>IF('Project Logframe'!C1980&lt;&gt;0,'Project Logframe'!C1980,"")</f>
        <v/>
      </c>
      <c r="D1990" s="64" t="str">
        <f>IF('Project Logframe'!D1990&lt;&gt;0,'Project Logframe'!D1990,"")</f>
        <v/>
      </c>
      <c r="E1990" s="64" t="str">
        <f>IF('Project Logframe'!E1990&lt;&gt;0,'Project Logframe'!E1990,"")</f>
        <v/>
      </c>
      <c r="F1990" s="64" t="str">
        <f>IF('Project Logframe'!G1990&lt;&gt;0,'Project Logframe'!G1990,"")</f>
        <v/>
      </c>
      <c r="G1990" s="64" t="str">
        <f>IF('Project Logframe'!J1990&lt;&gt;0,'Project Logframe'!J1990,"")</f>
        <v/>
      </c>
      <c r="H1990" s="64" t="str">
        <f>IF('Project Logframe'!K1990&lt;&gt;0,'Project Logframe'!K1990,"")</f>
        <v/>
      </c>
      <c r="I1990" s="65"/>
      <c r="J1990" s="65"/>
      <c r="K1990" s="64" t="str">
        <f>IF('Project Logframe'!M1990&lt;&gt;0,'Project Logframe'!M1990,"")</f>
        <v/>
      </c>
      <c r="L1990" s="65"/>
      <c r="M1990" s="65"/>
      <c r="N1990" s="65"/>
    </row>
    <row r="1991" spans="1:14" ht="15" x14ac:dyDescent="0.2">
      <c r="A1991" s="17">
        <f>'Project Logframe'!F1991</f>
        <v>0</v>
      </c>
      <c r="B1991" s="64" t="str">
        <f>IF('Project Logframe'!B1991&lt;&gt;0,'Project Logframe'!B1991,"")</f>
        <v/>
      </c>
      <c r="C1991" s="64" t="str">
        <f>IF('Project Logframe'!C1981&lt;&gt;0,'Project Logframe'!C1981,"")</f>
        <v/>
      </c>
      <c r="D1991" s="64" t="str">
        <f>IF('Project Logframe'!D1991&lt;&gt;0,'Project Logframe'!D1991,"")</f>
        <v/>
      </c>
      <c r="E1991" s="64" t="str">
        <f>IF('Project Logframe'!E1991&lt;&gt;0,'Project Logframe'!E1991,"")</f>
        <v/>
      </c>
      <c r="F1991" s="64" t="str">
        <f>IF('Project Logframe'!G1991&lt;&gt;0,'Project Logframe'!G1991,"")</f>
        <v/>
      </c>
      <c r="G1991" s="64" t="str">
        <f>IF('Project Logframe'!J1991&lt;&gt;0,'Project Logframe'!J1991,"")</f>
        <v/>
      </c>
      <c r="H1991" s="64" t="str">
        <f>IF('Project Logframe'!K1991&lt;&gt;0,'Project Logframe'!K1991,"")</f>
        <v/>
      </c>
      <c r="I1991" s="65"/>
      <c r="J1991" s="65"/>
      <c r="K1991" s="64" t="str">
        <f>IF('Project Logframe'!M1991&lt;&gt;0,'Project Logframe'!M1991,"")</f>
        <v/>
      </c>
      <c r="L1991" s="65"/>
      <c r="M1991" s="65"/>
      <c r="N1991" s="65"/>
    </row>
    <row r="1992" spans="1:14" ht="15" x14ac:dyDescent="0.2">
      <c r="A1992" s="17">
        <f>'Project Logframe'!F1992</f>
        <v>0</v>
      </c>
      <c r="B1992" s="64" t="str">
        <f>IF('Project Logframe'!B1992&lt;&gt;0,'Project Logframe'!B1992,"")</f>
        <v/>
      </c>
      <c r="C1992" s="64" t="str">
        <f>IF('Project Logframe'!C1982&lt;&gt;0,'Project Logframe'!C1982,"")</f>
        <v/>
      </c>
      <c r="D1992" s="64" t="str">
        <f>IF('Project Logframe'!D1992&lt;&gt;0,'Project Logframe'!D1992,"")</f>
        <v/>
      </c>
      <c r="E1992" s="64" t="str">
        <f>IF('Project Logframe'!E1992&lt;&gt;0,'Project Logframe'!E1992,"")</f>
        <v/>
      </c>
      <c r="F1992" s="64" t="str">
        <f>IF('Project Logframe'!G1992&lt;&gt;0,'Project Logframe'!G1992,"")</f>
        <v/>
      </c>
      <c r="G1992" s="64" t="str">
        <f>IF('Project Logframe'!J1992&lt;&gt;0,'Project Logframe'!J1992,"")</f>
        <v/>
      </c>
      <c r="H1992" s="64" t="str">
        <f>IF('Project Logframe'!K1992&lt;&gt;0,'Project Logframe'!K1992,"")</f>
        <v/>
      </c>
      <c r="I1992" s="65"/>
      <c r="J1992" s="65"/>
      <c r="K1992" s="64" t="str">
        <f>IF('Project Logframe'!M1992&lt;&gt;0,'Project Logframe'!M1992,"")</f>
        <v/>
      </c>
      <c r="L1992" s="65"/>
      <c r="M1992" s="65"/>
      <c r="N1992" s="65"/>
    </row>
    <row r="1993" spans="1:14" ht="15" x14ac:dyDescent="0.2">
      <c r="A1993" s="17">
        <f>'Project Logframe'!F1993</f>
        <v>0</v>
      </c>
      <c r="B1993" s="64" t="str">
        <f>IF('Project Logframe'!B1993&lt;&gt;0,'Project Logframe'!B1993,"")</f>
        <v/>
      </c>
      <c r="C1993" s="64" t="str">
        <f>IF('Project Logframe'!C1983&lt;&gt;0,'Project Logframe'!C1983,"")</f>
        <v/>
      </c>
      <c r="D1993" s="64" t="str">
        <f>IF('Project Logframe'!D1993&lt;&gt;0,'Project Logframe'!D1993,"")</f>
        <v/>
      </c>
      <c r="E1993" s="64" t="str">
        <f>IF('Project Logframe'!E1993&lt;&gt;0,'Project Logframe'!E1993,"")</f>
        <v/>
      </c>
      <c r="F1993" s="64" t="str">
        <f>IF('Project Logframe'!G1993&lt;&gt;0,'Project Logframe'!G1993,"")</f>
        <v/>
      </c>
      <c r="G1993" s="64" t="str">
        <f>IF('Project Logframe'!J1993&lt;&gt;0,'Project Logframe'!J1993,"")</f>
        <v/>
      </c>
      <c r="H1993" s="64" t="str">
        <f>IF('Project Logframe'!K1993&lt;&gt;0,'Project Logframe'!K1993,"")</f>
        <v/>
      </c>
      <c r="I1993" s="65"/>
      <c r="J1993" s="65"/>
      <c r="K1993" s="64" t="str">
        <f>IF('Project Logframe'!M1993&lt;&gt;0,'Project Logframe'!M1993,"")</f>
        <v/>
      </c>
      <c r="L1993" s="65"/>
      <c r="M1993" s="65"/>
      <c r="N1993" s="65"/>
    </row>
    <row r="1994" spans="1:14" ht="15" x14ac:dyDescent="0.2">
      <c r="A1994" s="17">
        <f>'Project Logframe'!F1994</f>
        <v>0</v>
      </c>
      <c r="B1994" s="64" t="str">
        <f>IF('Project Logframe'!B1994&lt;&gt;0,'Project Logframe'!B1994,"")</f>
        <v/>
      </c>
      <c r="C1994" s="64" t="str">
        <f>IF('Project Logframe'!C1984&lt;&gt;0,'Project Logframe'!C1984,"")</f>
        <v/>
      </c>
      <c r="D1994" s="64" t="str">
        <f>IF('Project Logframe'!D1994&lt;&gt;0,'Project Logframe'!D1994,"")</f>
        <v/>
      </c>
      <c r="E1994" s="64" t="str">
        <f>IF('Project Logframe'!E1994&lt;&gt;0,'Project Logframe'!E1994,"")</f>
        <v/>
      </c>
      <c r="F1994" s="64" t="str">
        <f>IF('Project Logframe'!G1994&lt;&gt;0,'Project Logframe'!G1994,"")</f>
        <v/>
      </c>
      <c r="G1994" s="64" t="str">
        <f>IF('Project Logframe'!J1994&lt;&gt;0,'Project Logframe'!J1994,"")</f>
        <v/>
      </c>
      <c r="H1994" s="64" t="str">
        <f>IF('Project Logframe'!K1994&lt;&gt;0,'Project Logframe'!K1994,"")</f>
        <v/>
      </c>
      <c r="I1994" s="65"/>
      <c r="J1994" s="65"/>
      <c r="K1994" s="64" t="str">
        <f>IF('Project Logframe'!M1994&lt;&gt;0,'Project Logframe'!M1994,"")</f>
        <v/>
      </c>
      <c r="L1994" s="65"/>
      <c r="M1994" s="65"/>
      <c r="N1994" s="65"/>
    </row>
    <row r="1995" spans="1:14" ht="15" x14ac:dyDescent="0.2">
      <c r="A1995" s="17">
        <f>'Project Logframe'!F1995</f>
        <v>0</v>
      </c>
      <c r="B1995" s="64" t="str">
        <f>IF('Project Logframe'!B1995&lt;&gt;0,'Project Logframe'!B1995,"")</f>
        <v/>
      </c>
      <c r="C1995" s="64" t="str">
        <f>IF('Project Logframe'!C1985&lt;&gt;0,'Project Logframe'!C1985,"")</f>
        <v/>
      </c>
      <c r="D1995" s="64" t="str">
        <f>IF('Project Logframe'!D1995&lt;&gt;0,'Project Logframe'!D1995,"")</f>
        <v/>
      </c>
      <c r="E1995" s="64" t="str">
        <f>IF('Project Logframe'!E1995&lt;&gt;0,'Project Logframe'!E1995,"")</f>
        <v/>
      </c>
      <c r="F1995" s="64" t="str">
        <f>IF('Project Logframe'!G1995&lt;&gt;0,'Project Logframe'!G1995,"")</f>
        <v/>
      </c>
      <c r="G1995" s="64" t="str">
        <f>IF('Project Logframe'!J1995&lt;&gt;0,'Project Logframe'!J1995,"")</f>
        <v/>
      </c>
      <c r="H1995" s="64" t="str">
        <f>IF('Project Logframe'!K1995&lt;&gt;0,'Project Logframe'!K1995,"")</f>
        <v/>
      </c>
      <c r="I1995" s="65"/>
      <c r="J1995" s="65"/>
      <c r="K1995" s="64" t="str">
        <f>IF('Project Logframe'!M1995&lt;&gt;0,'Project Logframe'!M1995,"")</f>
        <v/>
      </c>
      <c r="L1995" s="65"/>
      <c r="M1995" s="65"/>
      <c r="N1995" s="65"/>
    </row>
    <row r="1996" spans="1:14" ht="15" x14ac:dyDescent="0.2">
      <c r="A1996" s="17">
        <f>'Project Logframe'!F1996</f>
        <v>0</v>
      </c>
      <c r="B1996" s="64" t="str">
        <f>IF('Project Logframe'!B1996&lt;&gt;0,'Project Logframe'!B1996,"")</f>
        <v/>
      </c>
      <c r="C1996" s="64" t="str">
        <f>IF('Project Logframe'!C1986&lt;&gt;0,'Project Logframe'!C1986,"")</f>
        <v/>
      </c>
      <c r="D1996" s="64" t="str">
        <f>IF('Project Logframe'!D1996&lt;&gt;0,'Project Logframe'!D1996,"")</f>
        <v/>
      </c>
      <c r="E1996" s="64" t="str">
        <f>IF('Project Logframe'!E1996&lt;&gt;0,'Project Logframe'!E1996,"")</f>
        <v/>
      </c>
      <c r="F1996" s="64" t="str">
        <f>IF('Project Logframe'!G1996&lt;&gt;0,'Project Logframe'!G1996,"")</f>
        <v/>
      </c>
      <c r="G1996" s="64" t="str">
        <f>IF('Project Logframe'!J1996&lt;&gt;0,'Project Logframe'!J1996,"")</f>
        <v/>
      </c>
      <c r="H1996" s="64" t="str">
        <f>IF('Project Logframe'!K1996&lt;&gt;0,'Project Logframe'!K1996,"")</f>
        <v/>
      </c>
      <c r="I1996" s="65"/>
      <c r="J1996" s="65"/>
      <c r="K1996" s="64" t="str">
        <f>IF('Project Logframe'!M1996&lt;&gt;0,'Project Logframe'!M1996,"")</f>
        <v/>
      </c>
      <c r="L1996" s="65"/>
      <c r="M1996" s="65"/>
      <c r="N1996" s="65"/>
    </row>
    <row r="1997" spans="1:14" ht="15" x14ac:dyDescent="0.2">
      <c r="A1997" s="17">
        <f>'Project Logframe'!F1997</f>
        <v>0</v>
      </c>
      <c r="B1997" s="64" t="str">
        <f>IF('Project Logframe'!B1997&lt;&gt;0,'Project Logframe'!B1997,"")</f>
        <v/>
      </c>
      <c r="C1997" s="64" t="str">
        <f>IF('Project Logframe'!C1987&lt;&gt;0,'Project Logframe'!C1987,"")</f>
        <v/>
      </c>
      <c r="D1997" s="64" t="str">
        <f>IF('Project Logframe'!D1997&lt;&gt;0,'Project Logframe'!D1997,"")</f>
        <v/>
      </c>
      <c r="E1997" s="64" t="str">
        <f>IF('Project Logframe'!E1997&lt;&gt;0,'Project Logframe'!E1997,"")</f>
        <v/>
      </c>
      <c r="F1997" s="64" t="str">
        <f>IF('Project Logframe'!G1997&lt;&gt;0,'Project Logframe'!G1997,"")</f>
        <v/>
      </c>
      <c r="G1997" s="64" t="str">
        <f>IF('Project Logframe'!J1997&lt;&gt;0,'Project Logframe'!J1997,"")</f>
        <v/>
      </c>
      <c r="H1997" s="64" t="str">
        <f>IF('Project Logframe'!K1997&lt;&gt;0,'Project Logframe'!K1997,"")</f>
        <v/>
      </c>
      <c r="I1997" s="65"/>
      <c r="J1997" s="65"/>
      <c r="K1997" s="64" t="str">
        <f>IF('Project Logframe'!M1997&lt;&gt;0,'Project Logframe'!M1997,"")</f>
        <v/>
      </c>
      <c r="L1997" s="65"/>
      <c r="M1997" s="65"/>
      <c r="N1997" s="65"/>
    </row>
    <row r="1998" spans="1:14" ht="15" x14ac:dyDescent="0.2">
      <c r="A1998" s="17">
        <f>'Project Logframe'!F1998</f>
        <v>0</v>
      </c>
      <c r="B1998" s="64" t="str">
        <f>IF('Project Logframe'!B1998&lt;&gt;0,'Project Logframe'!B1998,"")</f>
        <v/>
      </c>
      <c r="C1998" s="64" t="str">
        <f>IF('Project Logframe'!C1988&lt;&gt;0,'Project Logframe'!C1988,"")</f>
        <v/>
      </c>
      <c r="D1998" s="64" t="str">
        <f>IF('Project Logframe'!D1998&lt;&gt;0,'Project Logframe'!D1998,"")</f>
        <v/>
      </c>
      <c r="E1998" s="64" t="str">
        <f>IF('Project Logframe'!E1998&lt;&gt;0,'Project Logframe'!E1998,"")</f>
        <v/>
      </c>
      <c r="F1998" s="64" t="str">
        <f>IF('Project Logframe'!G1998&lt;&gt;0,'Project Logframe'!G1998,"")</f>
        <v/>
      </c>
      <c r="G1998" s="64" t="str">
        <f>IF('Project Logframe'!J1998&lt;&gt;0,'Project Logframe'!J1998,"")</f>
        <v/>
      </c>
      <c r="H1998" s="64" t="str">
        <f>IF('Project Logframe'!K1998&lt;&gt;0,'Project Logframe'!K1998,"")</f>
        <v/>
      </c>
      <c r="I1998" s="65"/>
      <c r="J1998" s="65"/>
      <c r="K1998" s="64" t="str">
        <f>IF('Project Logframe'!M1998&lt;&gt;0,'Project Logframe'!M1998,"")</f>
        <v/>
      </c>
      <c r="L1998" s="65"/>
      <c r="M1998" s="65"/>
      <c r="N1998" s="65"/>
    </row>
    <row r="1999" spans="1:14" ht="15" x14ac:dyDescent="0.2">
      <c r="A1999" s="17">
        <f>'Project Logframe'!F1999</f>
        <v>0</v>
      </c>
      <c r="B1999" s="64" t="str">
        <f>IF('Project Logframe'!B1999&lt;&gt;0,'Project Logframe'!B1999,"")</f>
        <v/>
      </c>
      <c r="C1999" s="64" t="str">
        <f>IF('Project Logframe'!C1989&lt;&gt;0,'Project Logframe'!C1989,"")</f>
        <v/>
      </c>
      <c r="D1999" s="64" t="str">
        <f>IF('Project Logframe'!D1999&lt;&gt;0,'Project Logframe'!D1999,"")</f>
        <v/>
      </c>
      <c r="E1999" s="64" t="str">
        <f>IF('Project Logframe'!E1999&lt;&gt;0,'Project Logframe'!E1999,"")</f>
        <v/>
      </c>
      <c r="F1999" s="64" t="str">
        <f>IF('Project Logframe'!G1999&lt;&gt;0,'Project Logframe'!G1999,"")</f>
        <v/>
      </c>
      <c r="G1999" s="64" t="str">
        <f>IF('Project Logframe'!J1999&lt;&gt;0,'Project Logframe'!J1999,"")</f>
        <v/>
      </c>
      <c r="H1999" s="64" t="str">
        <f>IF('Project Logframe'!K1999&lt;&gt;0,'Project Logframe'!K1999,"")</f>
        <v/>
      </c>
      <c r="I1999" s="65"/>
      <c r="J1999" s="65"/>
      <c r="K1999" s="64" t="str">
        <f>IF('Project Logframe'!M1999&lt;&gt;0,'Project Logframe'!M1999,"")</f>
        <v/>
      </c>
      <c r="L1999" s="65"/>
      <c r="M1999" s="65"/>
      <c r="N1999" s="65"/>
    </row>
    <row r="2000" spans="1:14" ht="15" x14ac:dyDescent="0.2">
      <c r="A2000" s="17">
        <f>'Project Logframe'!F2000</f>
        <v>0</v>
      </c>
      <c r="B2000" s="64" t="str">
        <f>IF('Project Logframe'!B2000&lt;&gt;0,'Project Logframe'!B2000,"")</f>
        <v/>
      </c>
      <c r="C2000" s="64" t="str">
        <f>IF('Project Logframe'!C1990&lt;&gt;0,'Project Logframe'!C1990,"")</f>
        <v/>
      </c>
      <c r="D2000" s="64" t="str">
        <f>IF('Project Logframe'!D2000&lt;&gt;0,'Project Logframe'!D2000,"")</f>
        <v/>
      </c>
      <c r="E2000" s="64" t="str">
        <f>IF('Project Logframe'!E2000&lt;&gt;0,'Project Logframe'!E2000,"")</f>
        <v/>
      </c>
      <c r="F2000" s="64" t="str">
        <f>IF('Project Logframe'!G2000&lt;&gt;0,'Project Logframe'!G2000,"")</f>
        <v/>
      </c>
      <c r="G2000" s="64" t="str">
        <f>IF('Project Logframe'!J2000&lt;&gt;0,'Project Logframe'!J2000,"")</f>
        <v/>
      </c>
      <c r="H2000" s="64" t="str">
        <f>IF('Project Logframe'!K2000&lt;&gt;0,'Project Logframe'!K2000,"")</f>
        <v/>
      </c>
      <c r="I2000" s="65"/>
      <c r="J2000" s="65"/>
      <c r="K2000" s="64" t="str">
        <f>IF('Project Logframe'!M2000&lt;&gt;0,'Project Logframe'!M2000,"")</f>
        <v/>
      </c>
      <c r="L2000" s="65"/>
      <c r="M2000" s="65"/>
      <c r="N2000" s="65"/>
    </row>
    <row r="2001" spans="1:14" ht="15" x14ac:dyDescent="0.2">
      <c r="A2001" s="17">
        <f>'Project Logframe'!F2001</f>
        <v>0</v>
      </c>
      <c r="B2001" s="64" t="str">
        <f>IF('Project Logframe'!B2001&lt;&gt;0,'Project Logframe'!B2001,"")</f>
        <v/>
      </c>
      <c r="C2001" s="64" t="str">
        <f>IF('Project Logframe'!C1991&lt;&gt;0,'Project Logframe'!C1991,"")</f>
        <v/>
      </c>
      <c r="D2001" s="64" t="str">
        <f>IF('Project Logframe'!D2001&lt;&gt;0,'Project Logframe'!D2001,"")</f>
        <v/>
      </c>
      <c r="E2001" s="64" t="str">
        <f>IF('Project Logframe'!E2001&lt;&gt;0,'Project Logframe'!E2001,"")</f>
        <v/>
      </c>
      <c r="F2001" s="64" t="str">
        <f>IF('Project Logframe'!G2001&lt;&gt;0,'Project Logframe'!G2001,"")</f>
        <v/>
      </c>
      <c r="G2001" s="64" t="str">
        <f>IF('Project Logframe'!J2001&lt;&gt;0,'Project Logframe'!J2001,"")</f>
        <v/>
      </c>
      <c r="H2001" s="64" t="str">
        <f>IF('Project Logframe'!K2001&lt;&gt;0,'Project Logframe'!K2001,"")</f>
        <v/>
      </c>
      <c r="I2001" s="65"/>
      <c r="J2001" s="65"/>
      <c r="K2001" s="64" t="str">
        <f>IF('Project Logframe'!M2001&lt;&gt;0,'Project Logframe'!M2001,"")</f>
        <v/>
      </c>
      <c r="L2001" s="65"/>
      <c r="M2001" s="65"/>
      <c r="N2001" s="65"/>
    </row>
    <row r="2002" spans="1:14" ht="15" x14ac:dyDescent="0.2">
      <c r="A2002" s="17">
        <f>'Project Logframe'!F2002</f>
        <v>0</v>
      </c>
      <c r="B2002" s="64" t="str">
        <f>IF('Project Logframe'!B2002&lt;&gt;0,'Project Logframe'!B2002,"")</f>
        <v/>
      </c>
      <c r="C2002" s="64" t="str">
        <f>IF('Project Logframe'!C1992&lt;&gt;0,'Project Logframe'!C1992,"")</f>
        <v/>
      </c>
      <c r="D2002" s="64" t="str">
        <f>IF('Project Logframe'!D2002&lt;&gt;0,'Project Logframe'!D2002,"")</f>
        <v/>
      </c>
      <c r="E2002" s="64" t="str">
        <f>IF('Project Logframe'!E2002&lt;&gt;0,'Project Logframe'!E2002,"")</f>
        <v/>
      </c>
      <c r="F2002" s="64" t="str">
        <f>IF('Project Logframe'!G2002&lt;&gt;0,'Project Logframe'!G2002,"")</f>
        <v/>
      </c>
      <c r="G2002" s="64" t="str">
        <f>IF('Project Logframe'!J2002&lt;&gt;0,'Project Logframe'!J2002,"")</f>
        <v/>
      </c>
      <c r="H2002" s="64" t="str">
        <f>IF('Project Logframe'!K2002&lt;&gt;0,'Project Logframe'!K2002,"")</f>
        <v/>
      </c>
      <c r="I2002" s="65"/>
      <c r="J2002" s="65"/>
      <c r="K2002" s="64" t="str">
        <f>IF('Project Logframe'!M2002&lt;&gt;0,'Project Logframe'!M2002,"")</f>
        <v/>
      </c>
      <c r="L2002" s="65"/>
      <c r="M2002" s="65"/>
      <c r="N2002" s="65"/>
    </row>
    <row r="2003" spans="1:14" ht="15" x14ac:dyDescent="0.2">
      <c r="A2003" s="17">
        <f>'Project Logframe'!F2003</f>
        <v>0</v>
      </c>
      <c r="B2003" s="64" t="str">
        <f>IF('Project Logframe'!B2003&lt;&gt;0,'Project Logframe'!B2003,"")</f>
        <v/>
      </c>
      <c r="C2003" s="64" t="str">
        <f>IF('Project Logframe'!C1993&lt;&gt;0,'Project Logframe'!C1993,"")</f>
        <v/>
      </c>
      <c r="D2003" s="64" t="str">
        <f>IF('Project Logframe'!D2003&lt;&gt;0,'Project Logframe'!D2003,"")</f>
        <v/>
      </c>
      <c r="E2003" s="64" t="str">
        <f>IF('Project Logframe'!E2003&lt;&gt;0,'Project Logframe'!E2003,"")</f>
        <v/>
      </c>
      <c r="F2003" s="64" t="str">
        <f>IF('Project Logframe'!G2003&lt;&gt;0,'Project Logframe'!G2003,"")</f>
        <v/>
      </c>
      <c r="G2003" s="64" t="str">
        <f>IF('Project Logframe'!J2003&lt;&gt;0,'Project Logframe'!J2003,"")</f>
        <v/>
      </c>
      <c r="H2003" s="64" t="str">
        <f>IF('Project Logframe'!K2003&lt;&gt;0,'Project Logframe'!K2003,"")</f>
        <v/>
      </c>
      <c r="I2003" s="65"/>
      <c r="J2003" s="65"/>
      <c r="K2003" s="64" t="str">
        <f>IF('Project Logframe'!M2003&lt;&gt;0,'Project Logframe'!M2003,"")</f>
        <v/>
      </c>
      <c r="L2003" s="65"/>
      <c r="M2003" s="65"/>
      <c r="N2003" s="65"/>
    </row>
    <row r="2004" spans="1:14" ht="15" x14ac:dyDescent="0.2">
      <c r="A2004" s="17">
        <f>'Project Logframe'!F2004</f>
        <v>0</v>
      </c>
      <c r="B2004" s="64" t="str">
        <f>IF('Project Logframe'!B2004&lt;&gt;0,'Project Logframe'!B2004,"")</f>
        <v/>
      </c>
      <c r="C2004" s="64" t="str">
        <f>IF('Project Logframe'!C1994&lt;&gt;0,'Project Logframe'!C1994,"")</f>
        <v/>
      </c>
      <c r="D2004" s="64" t="str">
        <f>IF('Project Logframe'!D2004&lt;&gt;0,'Project Logframe'!D2004,"")</f>
        <v/>
      </c>
      <c r="E2004" s="64" t="str">
        <f>IF('Project Logframe'!E2004&lt;&gt;0,'Project Logframe'!E2004,"")</f>
        <v/>
      </c>
      <c r="F2004" s="64" t="str">
        <f>IF('Project Logframe'!G2004&lt;&gt;0,'Project Logframe'!G2004,"")</f>
        <v/>
      </c>
      <c r="G2004" s="64" t="str">
        <f>IF('Project Logframe'!J2004&lt;&gt;0,'Project Logframe'!J2004,"")</f>
        <v/>
      </c>
      <c r="H2004" s="64" t="str">
        <f>IF('Project Logframe'!K2004&lt;&gt;0,'Project Logframe'!K2004,"")</f>
        <v/>
      </c>
      <c r="I2004" s="65"/>
      <c r="J2004" s="65"/>
      <c r="K2004" s="64" t="str">
        <f>IF('Project Logframe'!M2004&lt;&gt;0,'Project Logframe'!M2004,"")</f>
        <v/>
      </c>
      <c r="L2004" s="65"/>
      <c r="M2004" s="65"/>
      <c r="N2004" s="65"/>
    </row>
    <row r="2005" spans="1:14" ht="15" x14ac:dyDescent="0.2">
      <c r="A2005" s="17">
        <f>'Project Logframe'!F2005</f>
        <v>0</v>
      </c>
      <c r="B2005" s="64" t="str">
        <f>IF('Project Logframe'!B2005&lt;&gt;0,'Project Logframe'!B2005,"")</f>
        <v/>
      </c>
      <c r="C2005" s="64" t="str">
        <f>IF('Project Logframe'!C1995&lt;&gt;0,'Project Logframe'!C1995,"")</f>
        <v/>
      </c>
      <c r="D2005" s="64" t="str">
        <f>IF('Project Logframe'!D2005&lt;&gt;0,'Project Logframe'!D2005,"")</f>
        <v/>
      </c>
      <c r="E2005" s="64" t="str">
        <f>IF('Project Logframe'!E2005&lt;&gt;0,'Project Logframe'!E2005,"")</f>
        <v/>
      </c>
      <c r="F2005" s="64" t="str">
        <f>IF('Project Logframe'!G2005&lt;&gt;0,'Project Logframe'!G2005,"")</f>
        <v/>
      </c>
      <c r="G2005" s="64" t="str">
        <f>IF('Project Logframe'!J2005&lt;&gt;0,'Project Logframe'!J2005,"")</f>
        <v/>
      </c>
      <c r="H2005" s="64" t="str">
        <f>IF('Project Logframe'!K2005&lt;&gt;0,'Project Logframe'!K2005,"")</f>
        <v/>
      </c>
      <c r="I2005" s="65"/>
      <c r="J2005" s="65"/>
      <c r="K2005" s="64" t="str">
        <f>IF('Project Logframe'!M2005&lt;&gt;0,'Project Logframe'!M2005,"")</f>
        <v/>
      </c>
      <c r="L2005" s="65"/>
      <c r="M2005" s="65"/>
      <c r="N2005" s="65"/>
    </row>
    <row r="2006" spans="1:14" ht="15" x14ac:dyDescent="0.2">
      <c r="A2006" s="17">
        <f>'Project Logframe'!F2006</f>
        <v>0</v>
      </c>
      <c r="B2006" s="64" t="str">
        <f>IF('Project Logframe'!B2006&lt;&gt;0,'Project Logframe'!B2006,"")</f>
        <v/>
      </c>
      <c r="C2006" s="64" t="str">
        <f>IF('Project Logframe'!C1996&lt;&gt;0,'Project Logframe'!C1996,"")</f>
        <v/>
      </c>
      <c r="D2006" s="64" t="str">
        <f>IF('Project Logframe'!D2006&lt;&gt;0,'Project Logframe'!D2006,"")</f>
        <v/>
      </c>
      <c r="E2006" s="64" t="str">
        <f>IF('Project Logframe'!E2006&lt;&gt;0,'Project Logframe'!E2006,"")</f>
        <v/>
      </c>
      <c r="F2006" s="64" t="str">
        <f>IF('Project Logframe'!G2006&lt;&gt;0,'Project Logframe'!G2006,"")</f>
        <v/>
      </c>
      <c r="G2006" s="64" t="str">
        <f>IF('Project Logframe'!J2006&lt;&gt;0,'Project Logframe'!J2006,"")</f>
        <v/>
      </c>
      <c r="H2006" s="64" t="str">
        <f>IF('Project Logframe'!K2006&lt;&gt;0,'Project Logframe'!K2006,"")</f>
        <v/>
      </c>
      <c r="I2006" s="65"/>
      <c r="J2006" s="65"/>
      <c r="K2006" s="64" t="str">
        <f>IF('Project Logframe'!M2006&lt;&gt;0,'Project Logframe'!M2006,"")</f>
        <v/>
      </c>
      <c r="L2006" s="65"/>
      <c r="M2006" s="65"/>
      <c r="N2006" s="65"/>
    </row>
    <row r="2007" spans="1:14" ht="15" x14ac:dyDescent="0.2">
      <c r="A2007" s="17">
        <f>'Project Logframe'!F2007</f>
        <v>0</v>
      </c>
      <c r="B2007" s="64" t="str">
        <f>IF('Project Logframe'!B2007&lt;&gt;0,'Project Logframe'!B2007,"")</f>
        <v/>
      </c>
      <c r="C2007" s="64" t="str">
        <f>IF('Project Logframe'!C1997&lt;&gt;0,'Project Logframe'!C1997,"")</f>
        <v/>
      </c>
      <c r="D2007" s="64" t="str">
        <f>IF('Project Logframe'!D2007&lt;&gt;0,'Project Logframe'!D2007,"")</f>
        <v/>
      </c>
      <c r="E2007" s="64" t="str">
        <f>IF('Project Logframe'!E2007&lt;&gt;0,'Project Logframe'!E2007,"")</f>
        <v/>
      </c>
      <c r="F2007" s="64" t="str">
        <f>IF('Project Logframe'!G2007&lt;&gt;0,'Project Logframe'!G2007,"")</f>
        <v/>
      </c>
      <c r="G2007" s="64" t="str">
        <f>IF('Project Logframe'!J2007&lt;&gt;0,'Project Logframe'!J2007,"")</f>
        <v/>
      </c>
      <c r="H2007" s="64" t="str">
        <f>IF('Project Logframe'!K2007&lt;&gt;0,'Project Logframe'!K2007,"")</f>
        <v/>
      </c>
      <c r="I2007" s="65"/>
      <c r="J2007" s="65"/>
      <c r="K2007" s="64" t="str">
        <f>IF('Project Logframe'!M2007&lt;&gt;0,'Project Logframe'!M2007,"")</f>
        <v/>
      </c>
      <c r="L2007" s="65"/>
      <c r="M2007" s="65"/>
      <c r="N2007" s="65"/>
    </row>
    <row r="2008" spans="1:14" ht="15" x14ac:dyDescent="0.2">
      <c r="A2008" s="17">
        <f>'Project Logframe'!F2008</f>
        <v>0</v>
      </c>
      <c r="B2008" s="64" t="str">
        <f>IF('Project Logframe'!B2008&lt;&gt;0,'Project Logframe'!B2008,"")</f>
        <v/>
      </c>
      <c r="C2008" s="64" t="str">
        <f>IF('Project Logframe'!C1998&lt;&gt;0,'Project Logframe'!C1998,"")</f>
        <v/>
      </c>
      <c r="D2008" s="64" t="str">
        <f>IF('Project Logframe'!D2008&lt;&gt;0,'Project Logframe'!D2008,"")</f>
        <v/>
      </c>
      <c r="E2008" s="64" t="str">
        <f>IF('Project Logframe'!E2008&lt;&gt;0,'Project Logframe'!E2008,"")</f>
        <v/>
      </c>
      <c r="F2008" s="64" t="str">
        <f>IF('Project Logframe'!G2008&lt;&gt;0,'Project Logframe'!G2008,"")</f>
        <v/>
      </c>
      <c r="G2008" s="64" t="str">
        <f>IF('Project Logframe'!J2008&lt;&gt;0,'Project Logframe'!J2008,"")</f>
        <v/>
      </c>
      <c r="H2008" s="64" t="str">
        <f>IF('Project Logframe'!K2008&lt;&gt;0,'Project Logframe'!K2008,"")</f>
        <v/>
      </c>
      <c r="I2008" s="65"/>
      <c r="J2008" s="65"/>
      <c r="K2008" s="64" t="str">
        <f>IF('Project Logframe'!M2008&lt;&gt;0,'Project Logframe'!M2008,"")</f>
        <v/>
      </c>
      <c r="L2008" s="65"/>
      <c r="M2008" s="65"/>
      <c r="N2008" s="65"/>
    </row>
    <row r="2009" spans="1:14" ht="15" x14ac:dyDescent="0.2">
      <c r="A2009" s="17">
        <f>'Project Logframe'!F2009</f>
        <v>0</v>
      </c>
      <c r="B2009" s="64" t="str">
        <f>IF('Project Logframe'!B2009&lt;&gt;0,'Project Logframe'!B2009,"")</f>
        <v/>
      </c>
      <c r="C2009" s="64" t="str">
        <f>IF('Project Logframe'!C1999&lt;&gt;0,'Project Logframe'!C1999,"")</f>
        <v/>
      </c>
      <c r="D2009" s="64" t="str">
        <f>IF('Project Logframe'!D2009&lt;&gt;0,'Project Logframe'!D2009,"")</f>
        <v/>
      </c>
      <c r="E2009" s="64" t="str">
        <f>IF('Project Logframe'!E2009&lt;&gt;0,'Project Logframe'!E2009,"")</f>
        <v/>
      </c>
      <c r="F2009" s="64" t="str">
        <f>IF('Project Logframe'!G2009&lt;&gt;0,'Project Logframe'!G2009,"")</f>
        <v/>
      </c>
      <c r="G2009" s="64" t="str">
        <f>IF('Project Logframe'!J2009&lt;&gt;0,'Project Logframe'!J2009,"")</f>
        <v/>
      </c>
      <c r="H2009" s="64" t="str">
        <f>IF('Project Logframe'!K2009&lt;&gt;0,'Project Logframe'!K2009,"")</f>
        <v/>
      </c>
      <c r="I2009" s="65"/>
      <c r="J2009" s="65"/>
      <c r="K2009" s="64" t="str">
        <f>IF('Project Logframe'!M2009&lt;&gt;0,'Project Logframe'!M2009,"")</f>
        <v/>
      </c>
      <c r="L2009" s="65"/>
      <c r="M2009" s="65"/>
      <c r="N2009" s="65"/>
    </row>
    <row r="2010" spans="1:14" ht="15" x14ac:dyDescent="0.2">
      <c r="A2010" s="17">
        <f>'Project Logframe'!F2010</f>
        <v>0</v>
      </c>
      <c r="B2010" s="64" t="str">
        <f>IF('Project Logframe'!B2010&lt;&gt;0,'Project Logframe'!B2010,"")</f>
        <v/>
      </c>
      <c r="C2010" s="64" t="str">
        <f>IF('Project Logframe'!C2000&lt;&gt;0,'Project Logframe'!C2000,"")</f>
        <v/>
      </c>
      <c r="D2010" s="64" t="str">
        <f>IF('Project Logframe'!D2010&lt;&gt;0,'Project Logframe'!D2010,"")</f>
        <v/>
      </c>
      <c r="E2010" s="64" t="str">
        <f>IF('Project Logframe'!E2010&lt;&gt;0,'Project Logframe'!E2010,"")</f>
        <v/>
      </c>
      <c r="F2010" s="64" t="str">
        <f>IF('Project Logframe'!G2010&lt;&gt;0,'Project Logframe'!G2010,"")</f>
        <v/>
      </c>
      <c r="G2010" s="64" t="str">
        <f>IF('Project Logframe'!J2010&lt;&gt;0,'Project Logframe'!J2010,"")</f>
        <v/>
      </c>
      <c r="H2010" s="64" t="str">
        <f>IF('Project Logframe'!K2010&lt;&gt;0,'Project Logframe'!K2010,"")</f>
        <v/>
      </c>
      <c r="I2010" s="65"/>
      <c r="J2010" s="65"/>
      <c r="K2010" s="64" t="str">
        <f>IF('Project Logframe'!M2010&lt;&gt;0,'Project Logframe'!M2010,"")</f>
        <v/>
      </c>
      <c r="L2010" s="65"/>
      <c r="M2010" s="65"/>
      <c r="N2010" s="65"/>
    </row>
    <row r="2011" spans="1:14" ht="15" x14ac:dyDescent="0.2">
      <c r="A2011" s="17">
        <f>'Project Logframe'!F2011</f>
        <v>0</v>
      </c>
      <c r="B2011" s="64" t="str">
        <f>IF('Project Logframe'!B2011&lt;&gt;0,'Project Logframe'!B2011,"")</f>
        <v/>
      </c>
      <c r="C2011" s="64" t="str">
        <f>IF('Project Logframe'!C2001&lt;&gt;0,'Project Logframe'!C2001,"")</f>
        <v/>
      </c>
      <c r="D2011" s="64" t="str">
        <f>IF('Project Logframe'!D2011&lt;&gt;0,'Project Logframe'!D2011,"")</f>
        <v/>
      </c>
      <c r="E2011" s="64" t="str">
        <f>IF('Project Logframe'!E2011&lt;&gt;0,'Project Logframe'!E2011,"")</f>
        <v/>
      </c>
      <c r="F2011" s="64" t="str">
        <f>IF('Project Logframe'!G2011&lt;&gt;0,'Project Logframe'!G2011,"")</f>
        <v/>
      </c>
      <c r="G2011" s="64" t="str">
        <f>IF('Project Logframe'!J2011&lt;&gt;0,'Project Logframe'!J2011,"")</f>
        <v/>
      </c>
      <c r="H2011" s="64" t="str">
        <f>IF('Project Logframe'!K2011&lt;&gt;0,'Project Logframe'!K2011,"")</f>
        <v/>
      </c>
      <c r="I2011" s="65"/>
      <c r="J2011" s="65"/>
      <c r="K2011" s="64" t="str">
        <f>IF('Project Logframe'!M2011&lt;&gt;0,'Project Logframe'!M2011,"")</f>
        <v/>
      </c>
      <c r="L2011" s="65"/>
      <c r="M2011" s="65"/>
      <c r="N2011" s="65"/>
    </row>
    <row r="2012" spans="1:14" ht="15" x14ac:dyDescent="0.2">
      <c r="A2012" s="17">
        <f>'Project Logframe'!F2012</f>
        <v>0</v>
      </c>
      <c r="B2012" s="64" t="str">
        <f>IF('Project Logframe'!B2012&lt;&gt;0,'Project Logframe'!B2012,"")</f>
        <v/>
      </c>
      <c r="C2012" s="64" t="str">
        <f>IF('Project Logframe'!C2002&lt;&gt;0,'Project Logframe'!C2002,"")</f>
        <v/>
      </c>
      <c r="D2012" s="64" t="str">
        <f>IF('Project Logframe'!D2012&lt;&gt;0,'Project Logframe'!D2012,"")</f>
        <v/>
      </c>
      <c r="E2012" s="64" t="str">
        <f>IF('Project Logframe'!E2012&lt;&gt;0,'Project Logframe'!E2012,"")</f>
        <v/>
      </c>
      <c r="F2012" s="64" t="str">
        <f>IF('Project Logframe'!G2012&lt;&gt;0,'Project Logframe'!G2012,"")</f>
        <v/>
      </c>
      <c r="G2012" s="64" t="str">
        <f>IF('Project Logframe'!J2012&lt;&gt;0,'Project Logframe'!J2012,"")</f>
        <v/>
      </c>
      <c r="H2012" s="64" t="str">
        <f>IF('Project Logframe'!K2012&lt;&gt;0,'Project Logframe'!K2012,"")</f>
        <v/>
      </c>
      <c r="I2012" s="65"/>
      <c r="J2012" s="65"/>
      <c r="K2012" s="64" t="str">
        <f>IF('Project Logframe'!M2012&lt;&gt;0,'Project Logframe'!M2012,"")</f>
        <v/>
      </c>
      <c r="L2012" s="65"/>
      <c r="M2012" s="65"/>
      <c r="N2012" s="65"/>
    </row>
    <row r="2013" spans="1:14" ht="15" x14ac:dyDescent="0.2">
      <c r="A2013" s="17">
        <f>'Project Logframe'!F2013</f>
        <v>0</v>
      </c>
      <c r="B2013" s="64" t="str">
        <f>IF('Project Logframe'!B2013&lt;&gt;0,'Project Logframe'!B2013,"")</f>
        <v/>
      </c>
      <c r="C2013" s="64" t="str">
        <f>IF('Project Logframe'!C2003&lt;&gt;0,'Project Logframe'!C2003,"")</f>
        <v/>
      </c>
      <c r="D2013" s="64" t="str">
        <f>IF('Project Logframe'!D2013&lt;&gt;0,'Project Logframe'!D2013,"")</f>
        <v/>
      </c>
      <c r="E2013" s="64" t="str">
        <f>IF('Project Logframe'!E2013&lt;&gt;0,'Project Logframe'!E2013,"")</f>
        <v/>
      </c>
      <c r="F2013" s="64" t="str">
        <f>IF('Project Logframe'!G2013&lt;&gt;0,'Project Logframe'!G2013,"")</f>
        <v/>
      </c>
      <c r="G2013" s="64" t="str">
        <f>IF('Project Logframe'!J2013&lt;&gt;0,'Project Logframe'!J2013,"")</f>
        <v/>
      </c>
      <c r="H2013" s="64" t="str">
        <f>IF('Project Logframe'!K2013&lt;&gt;0,'Project Logframe'!K2013,"")</f>
        <v/>
      </c>
      <c r="I2013" s="65"/>
      <c r="J2013" s="65"/>
      <c r="K2013" s="64" t="str">
        <f>IF('Project Logframe'!M2013&lt;&gt;0,'Project Logframe'!M2013,"")</f>
        <v/>
      </c>
      <c r="L2013" s="65"/>
      <c r="M2013" s="65"/>
      <c r="N2013" s="65"/>
    </row>
    <row r="2014" spans="1:14" ht="15" x14ac:dyDescent="0.2">
      <c r="A2014" s="17">
        <f>'Project Logframe'!F2014</f>
        <v>0</v>
      </c>
      <c r="B2014" s="64" t="str">
        <f>IF('Project Logframe'!B2014&lt;&gt;0,'Project Logframe'!B2014,"")</f>
        <v/>
      </c>
      <c r="C2014" s="64" t="str">
        <f>IF('Project Logframe'!C2004&lt;&gt;0,'Project Logframe'!C2004,"")</f>
        <v/>
      </c>
      <c r="D2014" s="64" t="str">
        <f>IF('Project Logframe'!D2014&lt;&gt;0,'Project Logframe'!D2014,"")</f>
        <v/>
      </c>
      <c r="E2014" s="64" t="str">
        <f>IF('Project Logframe'!E2014&lt;&gt;0,'Project Logframe'!E2014,"")</f>
        <v/>
      </c>
      <c r="F2014" s="64" t="str">
        <f>IF('Project Logframe'!G2014&lt;&gt;0,'Project Logframe'!G2014,"")</f>
        <v/>
      </c>
      <c r="G2014" s="64" t="str">
        <f>IF('Project Logframe'!J2014&lt;&gt;0,'Project Logframe'!J2014,"")</f>
        <v/>
      </c>
      <c r="H2014" s="64" t="str">
        <f>IF('Project Logframe'!K2014&lt;&gt;0,'Project Logframe'!K2014,"")</f>
        <v/>
      </c>
      <c r="I2014" s="65"/>
      <c r="J2014" s="65"/>
      <c r="K2014" s="64" t="str">
        <f>IF('Project Logframe'!M2014&lt;&gt;0,'Project Logframe'!M2014,"")</f>
        <v/>
      </c>
      <c r="L2014" s="65"/>
      <c r="M2014" s="65"/>
      <c r="N2014" s="65"/>
    </row>
    <row r="2015" spans="1:14" ht="15" x14ac:dyDescent="0.2">
      <c r="A2015" s="17">
        <f>'Project Logframe'!F2015</f>
        <v>0</v>
      </c>
      <c r="B2015" s="66"/>
      <c r="C2015" s="66"/>
      <c r="D2015" s="66"/>
      <c r="E2015" s="66"/>
      <c r="F2015" s="74"/>
      <c r="G2015" s="64" t="str">
        <f>IF('Project Logframe'!J2015&lt;&gt;0,'Project Logframe'!J2015,"")</f>
        <v/>
      </c>
      <c r="H2015" s="74"/>
      <c r="I2015" s="74"/>
      <c r="J2015" s="74"/>
      <c r="K2015" s="74"/>
      <c r="L2015" s="74"/>
      <c r="M2015" s="74"/>
      <c r="N2015" s="75"/>
    </row>
    <row r="2016" spans="1:14" ht="15" x14ac:dyDescent="0.3">
      <c r="A2016" s="17">
        <f>'Project Logframe'!F2016</f>
        <v>0</v>
      </c>
      <c r="B2016" s="72" t="e">
        <f>IF(LEN(TRIM(#REF!))&gt;0,#REF!,"")</f>
        <v>#REF!</v>
      </c>
      <c r="C2016" s="73"/>
      <c r="D2016" s="73"/>
      <c r="E2016" s="73"/>
      <c r="F2016" s="73"/>
      <c r="G2016" s="64" t="str">
        <f>IF('Project Logframe'!J2016&lt;&gt;0,'Project Logframe'!J2016,"")</f>
        <v/>
      </c>
      <c r="H2016" s="73"/>
      <c r="I2016" s="73"/>
      <c r="J2016" s="73"/>
      <c r="K2016" s="73"/>
      <c r="L2016" s="73"/>
      <c r="M2016" s="73"/>
      <c r="N2016" s="73"/>
    </row>
    <row r="2017" spans="1:14" ht="15" x14ac:dyDescent="0.2">
      <c r="A2017" s="17" t="str">
        <f>'Project Logframe'!F2017</f>
        <v>Programme Outcome (Project goal)</v>
      </c>
      <c r="B2017" s="60" t="s">
        <v>92</v>
      </c>
      <c r="C2017" s="61"/>
      <c r="D2017" s="61"/>
      <c r="E2017" s="61"/>
      <c r="F2017" s="62" t="str">
        <f>IF('Project Logframe'!G2017&lt;&gt;0,'Project Logframe'!G2017,"")</f>
        <v/>
      </c>
      <c r="G2017" s="64" t="str">
        <f>IF('Project Logframe'!J2017&lt;&gt;0,'Project Logframe'!J2017,"")</f>
        <v/>
      </c>
      <c r="H2017" s="62" t="str">
        <f>IF('Project Logframe'!K2017&lt;&gt;0,'Project Logframe'!K2017,"")</f>
        <v/>
      </c>
      <c r="I2017" s="63"/>
      <c r="J2017" s="63"/>
      <c r="K2017" s="62" t="str">
        <f>IF('Project Logframe'!M2017&lt;&gt;0,'Project Logframe'!M2017,"")</f>
        <v/>
      </c>
      <c r="L2017" s="63"/>
      <c r="M2017" s="63"/>
      <c r="N2017" s="63"/>
    </row>
    <row r="2018" spans="1:14" ht="15" x14ac:dyDescent="0.2">
      <c r="A2018" s="17">
        <f>'Project Logframe'!F2018</f>
        <v>0</v>
      </c>
      <c r="B2018" s="64" t="str">
        <f>IF('Project Logframe'!B2018&lt;&gt;0,'Project Logframe'!B2018,"")</f>
        <v/>
      </c>
      <c r="C2018" s="64" t="str">
        <f>IF('Project Logframe'!C2008&lt;&gt;0,'Project Logframe'!C2008,"")</f>
        <v/>
      </c>
      <c r="D2018" s="64" t="str">
        <f>IF('Project Logframe'!D2018&lt;&gt;0,'Project Logframe'!D2018,"")</f>
        <v/>
      </c>
      <c r="E2018" s="64" t="str">
        <f>IF('Project Logframe'!E2018&lt;&gt;0,'Project Logframe'!E2018,"")</f>
        <v/>
      </c>
      <c r="F2018" s="64" t="str">
        <f>IF('Project Logframe'!G2018&lt;&gt;0,'Project Logframe'!G2018,"")</f>
        <v/>
      </c>
      <c r="G2018" s="64" t="str">
        <f>IF('Project Logframe'!J2018&lt;&gt;0,'Project Logframe'!J2018,"")</f>
        <v/>
      </c>
      <c r="H2018" s="64" t="str">
        <f>IF('Project Logframe'!K2018&lt;&gt;0,'Project Logframe'!K2018,"")</f>
        <v/>
      </c>
      <c r="I2018" s="64"/>
      <c r="J2018" s="64"/>
      <c r="K2018" s="64" t="str">
        <f>IF('Project Logframe'!M2018&lt;&gt;0,'Project Logframe'!M2018,"")</f>
        <v/>
      </c>
      <c r="L2018" s="64"/>
      <c r="M2018" s="64"/>
      <c r="N2018" s="64"/>
    </row>
    <row r="2019" spans="1:14" ht="15" x14ac:dyDescent="0.2">
      <c r="A2019" s="17">
        <f>'Project Logframe'!F2019</f>
        <v>0</v>
      </c>
      <c r="B2019" s="64" t="str">
        <f>IF('Project Logframe'!B2019&lt;&gt;0,'Project Logframe'!B2019,"")</f>
        <v/>
      </c>
      <c r="C2019" s="64" t="str">
        <f>IF('Project Logframe'!C2009&lt;&gt;0,'Project Logframe'!C2009,"")</f>
        <v/>
      </c>
      <c r="D2019" s="64" t="str">
        <f>IF('Project Logframe'!D2019&lt;&gt;0,'Project Logframe'!D2019,"")</f>
        <v/>
      </c>
      <c r="E2019" s="64" t="str">
        <f>IF('Project Logframe'!E2019&lt;&gt;0,'Project Logframe'!E2019,"")</f>
        <v/>
      </c>
      <c r="F2019" s="64" t="str">
        <f>IF('Project Logframe'!G2019&lt;&gt;0,'Project Logframe'!G2019,"")</f>
        <v/>
      </c>
      <c r="G2019" s="64" t="str">
        <f>IF('Project Logframe'!J2019&lt;&gt;0,'Project Logframe'!J2019,"")</f>
        <v/>
      </c>
      <c r="H2019" s="64" t="str">
        <f>IF('Project Logframe'!K2019&lt;&gt;0,'Project Logframe'!K2019,"")</f>
        <v/>
      </c>
      <c r="I2019" s="64"/>
      <c r="J2019" s="64"/>
      <c r="K2019" s="64" t="str">
        <f>IF('Project Logframe'!M2019&lt;&gt;0,'Project Logframe'!M2019,"")</f>
        <v/>
      </c>
      <c r="L2019" s="64"/>
      <c r="M2019" s="64"/>
      <c r="N2019" s="64"/>
    </row>
    <row r="2020" spans="1:14" ht="15" x14ac:dyDescent="0.2">
      <c r="A2020" s="17">
        <f>'Project Logframe'!F2020</f>
        <v>0</v>
      </c>
      <c r="B2020" s="64" t="str">
        <f>IF('Project Logframe'!B2020&lt;&gt;0,'Project Logframe'!B2020,"")</f>
        <v/>
      </c>
      <c r="C2020" s="64" t="str">
        <f>IF('Project Logframe'!C2010&lt;&gt;0,'Project Logframe'!C2010,"")</f>
        <v/>
      </c>
      <c r="D2020" s="64" t="str">
        <f>IF('Project Logframe'!D2020&lt;&gt;0,'Project Logframe'!D2020,"")</f>
        <v/>
      </c>
      <c r="E2020" s="64" t="str">
        <f>IF('Project Logframe'!E2020&lt;&gt;0,'Project Logframe'!E2020,"")</f>
        <v/>
      </c>
      <c r="F2020" s="64" t="str">
        <f>IF('Project Logframe'!G2020&lt;&gt;0,'Project Logframe'!G2020,"")</f>
        <v/>
      </c>
      <c r="G2020" s="64" t="str">
        <f>IF('Project Logframe'!J2020&lt;&gt;0,'Project Logframe'!J2020,"")</f>
        <v/>
      </c>
      <c r="H2020" s="64" t="str">
        <f>IF('Project Logframe'!K2020&lt;&gt;0,'Project Logframe'!K2020,"")</f>
        <v/>
      </c>
      <c r="I2020" s="64"/>
      <c r="J2020" s="64"/>
      <c r="K2020" s="64" t="str">
        <f>IF('Project Logframe'!M2020&lt;&gt;0,'Project Logframe'!M2020,"")</f>
        <v/>
      </c>
      <c r="L2020" s="64"/>
      <c r="M2020" s="64"/>
      <c r="N2020" s="64"/>
    </row>
    <row r="2021" spans="1:14" ht="15" x14ac:dyDescent="0.2">
      <c r="A2021" s="17">
        <f>'Project Logframe'!F2021</f>
        <v>0</v>
      </c>
      <c r="B2021" s="64" t="str">
        <f>IF('Project Logframe'!B2021&lt;&gt;0,'Project Logframe'!B2021,"")</f>
        <v/>
      </c>
      <c r="C2021" s="64" t="str">
        <f>IF('Project Logframe'!C2011&lt;&gt;0,'Project Logframe'!C2011,"")</f>
        <v/>
      </c>
      <c r="D2021" s="64" t="str">
        <f>IF('Project Logframe'!D2021&lt;&gt;0,'Project Logframe'!D2021,"")</f>
        <v/>
      </c>
      <c r="E2021" s="64" t="str">
        <f>IF('Project Logframe'!E2021&lt;&gt;0,'Project Logframe'!E2021,"")</f>
        <v/>
      </c>
      <c r="F2021" s="64" t="str">
        <f>IF('Project Logframe'!G2021&lt;&gt;0,'Project Logframe'!G2021,"")</f>
        <v/>
      </c>
      <c r="G2021" s="64" t="str">
        <f>IF('Project Logframe'!J2021&lt;&gt;0,'Project Logframe'!J2021,"")</f>
        <v/>
      </c>
      <c r="H2021" s="64" t="str">
        <f>IF('Project Logframe'!K2021&lt;&gt;0,'Project Logframe'!K2021,"")</f>
        <v/>
      </c>
      <c r="I2021" s="64"/>
      <c r="J2021" s="64"/>
      <c r="K2021" s="64" t="str">
        <f>IF('Project Logframe'!M2021&lt;&gt;0,'Project Logframe'!M2021,"")</f>
        <v/>
      </c>
      <c r="L2021" s="64"/>
      <c r="M2021" s="64"/>
      <c r="N2021" s="64"/>
    </row>
    <row r="2022" spans="1:14" ht="15" x14ac:dyDescent="0.2">
      <c r="A2022" s="17">
        <f>'Project Logframe'!F2022</f>
        <v>0</v>
      </c>
      <c r="B2022" s="64" t="str">
        <f>IF('Project Logframe'!B2022&lt;&gt;0,'Project Logframe'!B2022,"")</f>
        <v/>
      </c>
      <c r="C2022" s="64" t="str">
        <f>IF('Project Logframe'!C2012&lt;&gt;0,'Project Logframe'!C2012,"")</f>
        <v/>
      </c>
      <c r="D2022" s="64" t="str">
        <f>IF('Project Logframe'!D2022&lt;&gt;0,'Project Logframe'!D2022,"")</f>
        <v/>
      </c>
      <c r="E2022" s="64" t="str">
        <f>IF('Project Logframe'!E2022&lt;&gt;0,'Project Logframe'!E2022,"")</f>
        <v/>
      </c>
      <c r="F2022" s="64" t="str">
        <f>IF('Project Logframe'!G2022&lt;&gt;0,'Project Logframe'!G2022,"")</f>
        <v/>
      </c>
      <c r="G2022" s="64" t="str">
        <f>IF('Project Logframe'!J2022&lt;&gt;0,'Project Logframe'!J2022,"")</f>
        <v/>
      </c>
      <c r="H2022" s="64" t="str">
        <f>IF('Project Logframe'!K2022&lt;&gt;0,'Project Logframe'!K2022,"")</f>
        <v/>
      </c>
      <c r="I2022" s="65"/>
      <c r="J2022" s="65"/>
      <c r="K2022" s="64" t="str">
        <f>IF('Project Logframe'!M2022&lt;&gt;0,'Project Logframe'!M2022,"")</f>
        <v/>
      </c>
      <c r="L2022" s="65"/>
      <c r="M2022" s="65"/>
      <c r="N2022" s="65"/>
    </row>
    <row r="2023" spans="1:14" ht="15" x14ac:dyDescent="0.2">
      <c r="A2023" s="17">
        <f>'Project Logframe'!F2023</f>
        <v>0</v>
      </c>
      <c r="B2023" s="64" t="str">
        <f>IF('Project Logframe'!B2023&lt;&gt;0,'Project Logframe'!B2023,"")</f>
        <v/>
      </c>
      <c r="C2023" s="64" t="str">
        <f>IF('Project Logframe'!C2013&lt;&gt;0,'Project Logframe'!C2013,"")</f>
        <v/>
      </c>
      <c r="D2023" s="64" t="str">
        <f>IF('Project Logframe'!D2023&lt;&gt;0,'Project Logframe'!D2023,"")</f>
        <v/>
      </c>
      <c r="E2023" s="64" t="str">
        <f>IF('Project Logframe'!E2023&lt;&gt;0,'Project Logframe'!E2023,"")</f>
        <v/>
      </c>
      <c r="F2023" s="64" t="str">
        <f>IF('Project Logframe'!G2023&lt;&gt;0,'Project Logframe'!G2023,"")</f>
        <v/>
      </c>
      <c r="G2023" s="64" t="str">
        <f>IF('Project Logframe'!J2023&lt;&gt;0,'Project Logframe'!J2023,"")</f>
        <v/>
      </c>
      <c r="H2023" s="64" t="str">
        <f>IF('Project Logframe'!K2023&lt;&gt;0,'Project Logframe'!K2023,"")</f>
        <v/>
      </c>
      <c r="I2023" s="65"/>
      <c r="J2023" s="65"/>
      <c r="K2023" s="64" t="str">
        <f>IF('Project Logframe'!M2023&lt;&gt;0,'Project Logframe'!M2023,"")</f>
        <v/>
      </c>
      <c r="L2023" s="65"/>
      <c r="M2023" s="65"/>
      <c r="N2023" s="65"/>
    </row>
    <row r="2024" spans="1:14" ht="15" x14ac:dyDescent="0.2">
      <c r="A2024" s="17">
        <f>'Project Logframe'!F2024</f>
        <v>0</v>
      </c>
      <c r="B2024" s="64" t="str">
        <f>IF('Project Logframe'!B2024&lt;&gt;0,'Project Logframe'!B2024,"")</f>
        <v/>
      </c>
      <c r="C2024" s="64" t="str">
        <f>IF('Project Logframe'!C2014&lt;&gt;0,'Project Logframe'!C2014,"")</f>
        <v/>
      </c>
      <c r="D2024" s="64" t="str">
        <f>IF('Project Logframe'!D2024&lt;&gt;0,'Project Logframe'!D2024,"")</f>
        <v/>
      </c>
      <c r="E2024" s="64" t="str">
        <f>IF('Project Logframe'!E2024&lt;&gt;0,'Project Logframe'!E2024,"")</f>
        <v/>
      </c>
      <c r="F2024" s="64" t="str">
        <f>IF('Project Logframe'!G2024&lt;&gt;0,'Project Logframe'!G2024,"")</f>
        <v/>
      </c>
      <c r="G2024" s="64" t="str">
        <f>IF('Project Logframe'!J2024&lt;&gt;0,'Project Logframe'!J2024,"")</f>
        <v/>
      </c>
      <c r="H2024" s="64" t="str">
        <f>IF('Project Logframe'!K2024&lt;&gt;0,'Project Logframe'!K2024,"")</f>
        <v/>
      </c>
      <c r="I2024" s="65"/>
      <c r="J2024" s="65"/>
      <c r="K2024" s="64" t="str">
        <f>IF('Project Logframe'!M2024&lt;&gt;0,'Project Logframe'!M2024,"")</f>
        <v/>
      </c>
      <c r="L2024" s="65"/>
      <c r="M2024" s="65"/>
      <c r="N2024" s="65"/>
    </row>
    <row r="2025" spans="1:14" ht="15" x14ac:dyDescent="0.2">
      <c r="A2025" s="17">
        <f>'Project Logframe'!F2025</f>
        <v>0</v>
      </c>
      <c r="B2025" s="64" t="str">
        <f>IF('Project Logframe'!B2025&lt;&gt;0,'Project Logframe'!B2025,"")</f>
        <v/>
      </c>
      <c r="C2025" s="64" t="str">
        <f>IF('Project Logframe'!C2015&lt;&gt;0,'Project Logframe'!C2015,"")</f>
        <v/>
      </c>
      <c r="D2025" s="64" t="str">
        <f>IF('Project Logframe'!D2025&lt;&gt;0,'Project Logframe'!D2025,"")</f>
        <v/>
      </c>
      <c r="E2025" s="64" t="str">
        <f>IF('Project Logframe'!E2025&lt;&gt;0,'Project Logframe'!E2025,"")</f>
        <v/>
      </c>
      <c r="F2025" s="64" t="str">
        <f>IF('Project Logframe'!G2025&lt;&gt;0,'Project Logframe'!G2025,"")</f>
        <v/>
      </c>
      <c r="G2025" s="64" t="str">
        <f>IF('Project Logframe'!J2025&lt;&gt;0,'Project Logframe'!J2025,"")</f>
        <v/>
      </c>
      <c r="H2025" s="64" t="str">
        <f>IF('Project Logframe'!K2025&lt;&gt;0,'Project Logframe'!K2025,"")</f>
        <v/>
      </c>
      <c r="I2025" s="65"/>
      <c r="J2025" s="65"/>
      <c r="K2025" s="64" t="str">
        <f>IF('Project Logframe'!M2025&lt;&gt;0,'Project Logframe'!M2025,"")</f>
        <v/>
      </c>
      <c r="L2025" s="65"/>
      <c r="M2025" s="65"/>
      <c r="N2025" s="65"/>
    </row>
    <row r="2026" spans="1:14" ht="15" x14ac:dyDescent="0.2">
      <c r="A2026" s="17">
        <f>'Project Logframe'!F2026</f>
        <v>0</v>
      </c>
      <c r="B2026" s="64" t="str">
        <f>IF('Project Logframe'!B2026&lt;&gt;0,'Project Logframe'!B2026,"")</f>
        <v/>
      </c>
      <c r="C2026" s="64" t="str">
        <f>IF('Project Logframe'!C2016&lt;&gt;0,'Project Logframe'!C2016,"")</f>
        <v/>
      </c>
      <c r="D2026" s="64" t="str">
        <f>IF('Project Logframe'!D2026&lt;&gt;0,'Project Logframe'!D2026,"")</f>
        <v/>
      </c>
      <c r="E2026" s="64" t="str">
        <f>IF('Project Logframe'!E2026&lt;&gt;0,'Project Logframe'!E2026,"")</f>
        <v/>
      </c>
      <c r="F2026" s="64" t="str">
        <f>IF('Project Logframe'!G2026&lt;&gt;0,'Project Logframe'!G2026,"")</f>
        <v/>
      </c>
      <c r="G2026" s="64" t="str">
        <f>IF('Project Logframe'!J2026&lt;&gt;0,'Project Logframe'!J2026,"")</f>
        <v/>
      </c>
      <c r="H2026" s="64" t="str">
        <f>IF('Project Logframe'!K2026&lt;&gt;0,'Project Logframe'!K2026,"")</f>
        <v/>
      </c>
      <c r="I2026" s="65"/>
      <c r="J2026" s="65"/>
      <c r="K2026" s="64" t="str">
        <f>IF('Project Logframe'!M2026&lt;&gt;0,'Project Logframe'!M2026,"")</f>
        <v/>
      </c>
      <c r="L2026" s="65"/>
      <c r="M2026" s="65"/>
      <c r="N2026" s="65"/>
    </row>
    <row r="2027" spans="1:14" ht="15" x14ac:dyDescent="0.2">
      <c r="A2027" s="17">
        <f>'Project Logframe'!F2027</f>
        <v>0</v>
      </c>
      <c r="B2027" s="64" t="str">
        <f>IF('Project Logframe'!B2027&lt;&gt;0,'Project Logframe'!B2027,"")</f>
        <v/>
      </c>
      <c r="C2027" s="64" t="str">
        <f>IF('Project Logframe'!C2017&lt;&gt;0,'Project Logframe'!C2017,"")</f>
        <v/>
      </c>
      <c r="D2027" s="64" t="str">
        <f>IF('Project Logframe'!D2027&lt;&gt;0,'Project Logframe'!D2027,"")</f>
        <v/>
      </c>
      <c r="E2027" s="64" t="str">
        <f>IF('Project Logframe'!E2027&lt;&gt;0,'Project Logframe'!E2027,"")</f>
        <v/>
      </c>
      <c r="F2027" s="64" t="str">
        <f>IF('Project Logframe'!G2027&lt;&gt;0,'Project Logframe'!G2027,"")</f>
        <v/>
      </c>
      <c r="G2027" s="64" t="str">
        <f>IF('Project Logframe'!J2027&lt;&gt;0,'Project Logframe'!J2027,"")</f>
        <v/>
      </c>
      <c r="H2027" s="64" t="str">
        <f>IF('Project Logframe'!K2027&lt;&gt;0,'Project Logframe'!K2027,"")</f>
        <v/>
      </c>
      <c r="I2027" s="65"/>
      <c r="J2027" s="65"/>
      <c r="K2027" s="64" t="str">
        <f>IF('Project Logframe'!M2027&lt;&gt;0,'Project Logframe'!M2027,"")</f>
        <v/>
      </c>
      <c r="L2027" s="65"/>
      <c r="M2027" s="65"/>
      <c r="N2027" s="65"/>
    </row>
    <row r="2028" spans="1:14" ht="15" x14ac:dyDescent="0.2">
      <c r="A2028" s="17">
        <f>'Project Logframe'!F2028</f>
        <v>0</v>
      </c>
      <c r="B2028" s="64" t="str">
        <f>IF('Project Logframe'!B2028&lt;&gt;0,'Project Logframe'!B2028,"")</f>
        <v/>
      </c>
      <c r="C2028" s="64" t="str">
        <f>IF('Project Logframe'!C2018&lt;&gt;0,'Project Logframe'!C2018,"")</f>
        <v/>
      </c>
      <c r="D2028" s="64" t="str">
        <f>IF('Project Logframe'!D2028&lt;&gt;0,'Project Logframe'!D2028,"")</f>
        <v/>
      </c>
      <c r="E2028" s="64" t="str">
        <f>IF('Project Logframe'!E2028&lt;&gt;0,'Project Logframe'!E2028,"")</f>
        <v/>
      </c>
      <c r="F2028" s="64" t="str">
        <f>IF('Project Logframe'!G2028&lt;&gt;0,'Project Logframe'!G2028,"")</f>
        <v/>
      </c>
      <c r="G2028" s="64" t="str">
        <f>IF('Project Logframe'!J2028&lt;&gt;0,'Project Logframe'!J2028,"")</f>
        <v/>
      </c>
      <c r="H2028" s="64" t="str">
        <f>IF('Project Logframe'!K2028&lt;&gt;0,'Project Logframe'!K2028,"")</f>
        <v/>
      </c>
      <c r="I2028" s="65"/>
      <c r="J2028" s="65"/>
      <c r="K2028" s="64" t="str">
        <f>IF('Project Logframe'!M2028&lt;&gt;0,'Project Logframe'!M2028,"")</f>
        <v/>
      </c>
      <c r="L2028" s="65"/>
      <c r="M2028" s="65"/>
      <c r="N2028" s="65"/>
    </row>
    <row r="2029" spans="1:14" ht="15" x14ac:dyDescent="0.2">
      <c r="A2029" s="17">
        <f>'Project Logframe'!F2029</f>
        <v>0</v>
      </c>
      <c r="B2029" s="64" t="str">
        <f>IF('Project Logframe'!B2029&lt;&gt;0,'Project Logframe'!B2029,"")</f>
        <v/>
      </c>
      <c r="C2029" s="64" t="str">
        <f>IF('Project Logframe'!C2019&lt;&gt;0,'Project Logframe'!C2019,"")</f>
        <v/>
      </c>
      <c r="D2029" s="64" t="str">
        <f>IF('Project Logframe'!D2029&lt;&gt;0,'Project Logframe'!D2029,"")</f>
        <v/>
      </c>
      <c r="E2029" s="64" t="str">
        <f>IF('Project Logframe'!E2029&lt;&gt;0,'Project Logframe'!E2029,"")</f>
        <v/>
      </c>
      <c r="F2029" s="64" t="str">
        <f>IF('Project Logframe'!G2029&lt;&gt;0,'Project Logframe'!G2029,"")</f>
        <v/>
      </c>
      <c r="G2029" s="64" t="str">
        <f>IF('Project Logframe'!J2029&lt;&gt;0,'Project Logframe'!J2029,"")</f>
        <v/>
      </c>
      <c r="H2029" s="64" t="str">
        <f>IF('Project Logframe'!K2029&lt;&gt;0,'Project Logframe'!K2029,"")</f>
        <v/>
      </c>
      <c r="I2029" s="65"/>
      <c r="J2029" s="65"/>
      <c r="K2029" s="64" t="str">
        <f>IF('Project Logframe'!M2029&lt;&gt;0,'Project Logframe'!M2029,"")</f>
        <v/>
      </c>
      <c r="L2029" s="65"/>
      <c r="M2029" s="65"/>
      <c r="N2029" s="65"/>
    </row>
    <row r="2030" spans="1:14" ht="15" x14ac:dyDescent="0.2">
      <c r="A2030" s="17">
        <f>'Project Logframe'!F2030</f>
        <v>0</v>
      </c>
      <c r="B2030" s="64" t="str">
        <f>IF('Project Logframe'!B2030&lt;&gt;0,'Project Logframe'!B2030,"")</f>
        <v/>
      </c>
      <c r="C2030" s="64" t="str">
        <f>IF('Project Logframe'!C2020&lt;&gt;0,'Project Logframe'!C2020,"")</f>
        <v/>
      </c>
      <c r="D2030" s="64" t="str">
        <f>IF('Project Logframe'!D2030&lt;&gt;0,'Project Logframe'!D2030,"")</f>
        <v/>
      </c>
      <c r="E2030" s="64" t="str">
        <f>IF('Project Logframe'!E2030&lt;&gt;0,'Project Logframe'!E2030,"")</f>
        <v/>
      </c>
      <c r="F2030" s="64" t="str">
        <f>IF('Project Logframe'!G2030&lt;&gt;0,'Project Logframe'!G2030,"")</f>
        <v/>
      </c>
      <c r="G2030" s="64" t="str">
        <f>IF('Project Logframe'!J2030&lt;&gt;0,'Project Logframe'!J2030,"")</f>
        <v/>
      </c>
      <c r="H2030" s="64" t="str">
        <f>IF('Project Logframe'!K2030&lt;&gt;0,'Project Logframe'!K2030,"")</f>
        <v/>
      </c>
      <c r="I2030" s="65"/>
      <c r="J2030" s="65"/>
      <c r="K2030" s="64" t="str">
        <f>IF('Project Logframe'!M2030&lt;&gt;0,'Project Logframe'!M2030,"")</f>
        <v/>
      </c>
      <c r="L2030" s="65"/>
      <c r="M2030" s="65"/>
      <c r="N2030" s="65"/>
    </row>
    <row r="2031" spans="1:14" ht="15" x14ac:dyDescent="0.2">
      <c r="A2031" s="17">
        <f>'Project Logframe'!F2031</f>
        <v>0</v>
      </c>
      <c r="B2031" s="64" t="str">
        <f>IF('Project Logframe'!B2031&lt;&gt;0,'Project Logframe'!B2031,"")</f>
        <v/>
      </c>
      <c r="C2031" s="64" t="str">
        <f>IF('Project Logframe'!C2021&lt;&gt;0,'Project Logframe'!C2021,"")</f>
        <v/>
      </c>
      <c r="D2031" s="64" t="str">
        <f>IF('Project Logframe'!D2031&lt;&gt;0,'Project Logframe'!D2031,"")</f>
        <v/>
      </c>
      <c r="E2031" s="64" t="str">
        <f>IF('Project Logframe'!E2031&lt;&gt;0,'Project Logframe'!E2031,"")</f>
        <v/>
      </c>
      <c r="F2031" s="64" t="str">
        <f>IF('Project Logframe'!G2031&lt;&gt;0,'Project Logframe'!G2031,"")</f>
        <v/>
      </c>
      <c r="G2031" s="64" t="str">
        <f>IF('Project Logframe'!J2031&lt;&gt;0,'Project Logframe'!J2031,"")</f>
        <v/>
      </c>
      <c r="H2031" s="64" t="str">
        <f>IF('Project Logframe'!K2031&lt;&gt;0,'Project Logframe'!K2031,"")</f>
        <v/>
      </c>
      <c r="I2031" s="65"/>
      <c r="J2031" s="65"/>
      <c r="K2031" s="64" t="str">
        <f>IF('Project Logframe'!M2031&lt;&gt;0,'Project Logframe'!M2031,"")</f>
        <v/>
      </c>
      <c r="L2031" s="65"/>
      <c r="M2031" s="65"/>
      <c r="N2031" s="65"/>
    </row>
    <row r="2032" spans="1:14" ht="15" x14ac:dyDescent="0.2">
      <c r="A2032" s="17">
        <f>'Project Logframe'!F2032</f>
        <v>0</v>
      </c>
      <c r="B2032" s="64" t="str">
        <f>IF('Project Logframe'!B2032&lt;&gt;0,'Project Logframe'!B2032,"")</f>
        <v/>
      </c>
      <c r="C2032" s="64" t="str">
        <f>IF('Project Logframe'!C2022&lt;&gt;0,'Project Logframe'!C2022,"")</f>
        <v/>
      </c>
      <c r="D2032" s="64" t="str">
        <f>IF('Project Logframe'!D2032&lt;&gt;0,'Project Logframe'!D2032,"")</f>
        <v/>
      </c>
      <c r="E2032" s="64" t="str">
        <f>IF('Project Logframe'!E2032&lt;&gt;0,'Project Logframe'!E2032,"")</f>
        <v/>
      </c>
      <c r="F2032" s="64" t="str">
        <f>IF('Project Logframe'!G2032&lt;&gt;0,'Project Logframe'!G2032,"")</f>
        <v/>
      </c>
      <c r="G2032" s="64" t="str">
        <f>IF('Project Logframe'!J2032&lt;&gt;0,'Project Logframe'!J2032,"")</f>
        <v/>
      </c>
      <c r="H2032" s="64" t="str">
        <f>IF('Project Logframe'!K2032&lt;&gt;0,'Project Logframe'!K2032,"")</f>
        <v/>
      </c>
      <c r="I2032" s="65"/>
      <c r="J2032" s="65"/>
      <c r="K2032" s="64" t="str">
        <f>IF('Project Logframe'!M2032&lt;&gt;0,'Project Logframe'!M2032,"")</f>
        <v/>
      </c>
      <c r="L2032" s="65"/>
      <c r="M2032" s="65"/>
      <c r="N2032" s="65"/>
    </row>
    <row r="2033" spans="1:14" ht="15" x14ac:dyDescent="0.2">
      <c r="A2033" s="17">
        <f>'Project Logframe'!F2033</f>
        <v>0</v>
      </c>
      <c r="B2033" s="64" t="str">
        <f>IF('Project Logframe'!B2033&lt;&gt;0,'Project Logframe'!B2033,"")</f>
        <v/>
      </c>
      <c r="C2033" s="64" t="str">
        <f>IF('Project Logframe'!C2023&lt;&gt;0,'Project Logframe'!C2023,"")</f>
        <v/>
      </c>
      <c r="D2033" s="64" t="str">
        <f>IF('Project Logframe'!D2033&lt;&gt;0,'Project Logframe'!D2033,"")</f>
        <v/>
      </c>
      <c r="E2033" s="64" t="str">
        <f>IF('Project Logframe'!E2033&lt;&gt;0,'Project Logframe'!E2033,"")</f>
        <v/>
      </c>
      <c r="F2033" s="64" t="str">
        <f>IF('Project Logframe'!G2033&lt;&gt;0,'Project Logframe'!G2033,"")</f>
        <v/>
      </c>
      <c r="G2033" s="64" t="str">
        <f>IF('Project Logframe'!J2033&lt;&gt;0,'Project Logframe'!J2033,"")</f>
        <v/>
      </c>
      <c r="H2033" s="64" t="str">
        <f>IF('Project Logframe'!K2033&lt;&gt;0,'Project Logframe'!K2033,"")</f>
        <v/>
      </c>
      <c r="I2033" s="65"/>
      <c r="J2033" s="65"/>
      <c r="K2033" s="64" t="str">
        <f>IF('Project Logframe'!M2033&lt;&gt;0,'Project Logframe'!M2033,"")</f>
        <v/>
      </c>
      <c r="L2033" s="65"/>
      <c r="M2033" s="65"/>
      <c r="N2033" s="65"/>
    </row>
    <row r="2034" spans="1:14" ht="15" x14ac:dyDescent="0.2">
      <c r="A2034" s="17">
        <f>'Project Logframe'!F2034</f>
        <v>0</v>
      </c>
      <c r="B2034" s="64" t="str">
        <f>IF('Project Logframe'!B2034&lt;&gt;0,'Project Logframe'!B2034,"")</f>
        <v/>
      </c>
      <c r="C2034" s="64" t="str">
        <f>IF('Project Logframe'!C2024&lt;&gt;0,'Project Logframe'!C2024,"")</f>
        <v/>
      </c>
      <c r="D2034" s="64" t="str">
        <f>IF('Project Logframe'!D2034&lt;&gt;0,'Project Logframe'!D2034,"")</f>
        <v/>
      </c>
      <c r="E2034" s="64" t="str">
        <f>IF('Project Logframe'!E2034&lt;&gt;0,'Project Logframe'!E2034,"")</f>
        <v/>
      </c>
      <c r="F2034" s="64" t="str">
        <f>IF('Project Logframe'!G2034&lt;&gt;0,'Project Logframe'!G2034,"")</f>
        <v/>
      </c>
      <c r="G2034" s="64" t="str">
        <f>IF('Project Logframe'!J2034&lt;&gt;0,'Project Logframe'!J2034,"")</f>
        <v/>
      </c>
      <c r="H2034" s="64" t="str">
        <f>IF('Project Logframe'!K2034&lt;&gt;0,'Project Logframe'!K2034,"")</f>
        <v/>
      </c>
      <c r="I2034" s="65"/>
      <c r="J2034" s="65"/>
      <c r="K2034" s="64" t="str">
        <f>IF('Project Logframe'!M2034&lt;&gt;0,'Project Logframe'!M2034,"")</f>
        <v/>
      </c>
      <c r="L2034" s="65"/>
      <c r="M2034" s="65"/>
      <c r="N2034" s="65"/>
    </row>
    <row r="2035" spans="1:14" ht="15" x14ac:dyDescent="0.2">
      <c r="A2035" s="17">
        <f>'Project Logframe'!F2035</f>
        <v>0</v>
      </c>
      <c r="B2035" s="64" t="str">
        <f>IF('Project Logframe'!B2035&lt;&gt;0,'Project Logframe'!B2035,"")</f>
        <v/>
      </c>
      <c r="C2035" s="64" t="str">
        <f>IF('Project Logframe'!C2025&lt;&gt;0,'Project Logframe'!C2025,"")</f>
        <v/>
      </c>
      <c r="D2035" s="64" t="str">
        <f>IF('Project Logframe'!D2035&lt;&gt;0,'Project Logframe'!D2035,"")</f>
        <v/>
      </c>
      <c r="E2035" s="64" t="str">
        <f>IF('Project Logframe'!E2035&lt;&gt;0,'Project Logframe'!E2035,"")</f>
        <v/>
      </c>
      <c r="F2035" s="64" t="str">
        <f>IF('Project Logframe'!G2035&lt;&gt;0,'Project Logframe'!G2035,"")</f>
        <v/>
      </c>
      <c r="G2035" s="64" t="str">
        <f>IF('Project Logframe'!J2035&lt;&gt;0,'Project Logframe'!J2035,"")</f>
        <v/>
      </c>
      <c r="H2035" s="64" t="str">
        <f>IF('Project Logframe'!K2035&lt;&gt;0,'Project Logframe'!K2035,"")</f>
        <v/>
      </c>
      <c r="I2035" s="65"/>
      <c r="J2035" s="65"/>
      <c r="K2035" s="64" t="str">
        <f>IF('Project Logframe'!M2035&lt;&gt;0,'Project Logframe'!M2035,"")</f>
        <v/>
      </c>
      <c r="L2035" s="65"/>
      <c r="M2035" s="65"/>
      <c r="N2035" s="65"/>
    </row>
    <row r="2036" spans="1:14" ht="15" x14ac:dyDescent="0.2">
      <c r="A2036" s="17">
        <f>'Project Logframe'!F2036</f>
        <v>0</v>
      </c>
      <c r="B2036" s="64" t="str">
        <f>IF('Project Logframe'!B2036&lt;&gt;0,'Project Logframe'!B2036,"")</f>
        <v/>
      </c>
      <c r="C2036" s="64" t="str">
        <f>IF('Project Logframe'!C2026&lt;&gt;0,'Project Logframe'!C2026,"")</f>
        <v/>
      </c>
      <c r="D2036" s="64" t="str">
        <f>IF('Project Logframe'!D2036&lt;&gt;0,'Project Logframe'!D2036,"")</f>
        <v/>
      </c>
      <c r="E2036" s="64" t="str">
        <f>IF('Project Logframe'!E2036&lt;&gt;0,'Project Logframe'!E2036,"")</f>
        <v/>
      </c>
      <c r="F2036" s="64" t="str">
        <f>IF('Project Logframe'!G2036&lt;&gt;0,'Project Logframe'!G2036,"")</f>
        <v/>
      </c>
      <c r="G2036" s="64" t="str">
        <f>IF('Project Logframe'!J2036&lt;&gt;0,'Project Logframe'!J2036,"")</f>
        <v/>
      </c>
      <c r="H2036" s="64" t="str">
        <f>IF('Project Logframe'!K2036&lt;&gt;0,'Project Logframe'!K2036,"")</f>
        <v/>
      </c>
      <c r="I2036" s="65"/>
      <c r="J2036" s="65"/>
      <c r="K2036" s="64" t="str">
        <f>IF('Project Logframe'!M2036&lt;&gt;0,'Project Logframe'!M2036,"")</f>
        <v/>
      </c>
      <c r="L2036" s="65"/>
      <c r="M2036" s="65"/>
      <c r="N2036" s="65"/>
    </row>
    <row r="2037" spans="1:14" ht="15" x14ac:dyDescent="0.2">
      <c r="A2037" s="17">
        <f>'Project Logframe'!F2037</f>
        <v>0</v>
      </c>
      <c r="B2037" s="64" t="str">
        <f>IF('Project Logframe'!B2037&lt;&gt;0,'Project Logframe'!B2037,"")</f>
        <v/>
      </c>
      <c r="C2037" s="64" t="str">
        <f>IF('Project Logframe'!C2027&lt;&gt;0,'Project Logframe'!C2027,"")</f>
        <v/>
      </c>
      <c r="D2037" s="64" t="str">
        <f>IF('Project Logframe'!D2037&lt;&gt;0,'Project Logframe'!D2037,"")</f>
        <v/>
      </c>
      <c r="E2037" s="64" t="str">
        <f>IF('Project Logframe'!E2037&lt;&gt;0,'Project Logframe'!E2037,"")</f>
        <v/>
      </c>
      <c r="F2037" s="64" t="str">
        <f>IF('Project Logframe'!G2037&lt;&gt;0,'Project Logframe'!G2037,"")</f>
        <v/>
      </c>
      <c r="G2037" s="64" t="str">
        <f>IF('Project Logframe'!J2037&lt;&gt;0,'Project Logframe'!J2037,"")</f>
        <v/>
      </c>
      <c r="H2037" s="64" t="str">
        <f>IF('Project Logframe'!K2037&lt;&gt;0,'Project Logframe'!K2037,"")</f>
        <v/>
      </c>
      <c r="I2037" s="65"/>
      <c r="J2037" s="65"/>
      <c r="K2037" s="64" t="str">
        <f>IF('Project Logframe'!M2037&lt;&gt;0,'Project Logframe'!M2037,"")</f>
        <v/>
      </c>
      <c r="L2037" s="65"/>
      <c r="M2037" s="65"/>
      <c r="N2037" s="65"/>
    </row>
    <row r="2038" spans="1:14" ht="15" x14ac:dyDescent="0.2">
      <c r="A2038" s="17">
        <f>'Project Logframe'!F2038</f>
        <v>0</v>
      </c>
      <c r="B2038" s="64" t="str">
        <f>IF('Project Logframe'!B2038&lt;&gt;0,'Project Logframe'!B2038,"")</f>
        <v/>
      </c>
      <c r="C2038" s="64" t="str">
        <f>IF('Project Logframe'!C2028&lt;&gt;0,'Project Logframe'!C2028,"")</f>
        <v/>
      </c>
      <c r="D2038" s="64" t="str">
        <f>IF('Project Logframe'!D2038&lt;&gt;0,'Project Logframe'!D2038,"")</f>
        <v/>
      </c>
      <c r="E2038" s="64" t="str">
        <f>IF('Project Logframe'!E2038&lt;&gt;0,'Project Logframe'!E2038,"")</f>
        <v/>
      </c>
      <c r="F2038" s="64" t="str">
        <f>IF('Project Logframe'!G2038&lt;&gt;0,'Project Logframe'!G2038,"")</f>
        <v/>
      </c>
      <c r="G2038" s="64" t="str">
        <f>IF('Project Logframe'!J2038&lt;&gt;0,'Project Logframe'!J2038,"")</f>
        <v/>
      </c>
      <c r="H2038" s="64" t="str">
        <f>IF('Project Logframe'!K2038&lt;&gt;0,'Project Logframe'!K2038,"")</f>
        <v/>
      </c>
      <c r="I2038" s="65"/>
      <c r="J2038" s="65"/>
      <c r="K2038" s="64" t="str">
        <f>IF('Project Logframe'!M2038&lt;&gt;0,'Project Logframe'!M2038,"")</f>
        <v/>
      </c>
      <c r="L2038" s="65"/>
      <c r="M2038" s="65"/>
      <c r="N2038" s="65"/>
    </row>
    <row r="2039" spans="1:14" ht="15" x14ac:dyDescent="0.2">
      <c r="A2039" s="17">
        <f>'Project Logframe'!F2039</f>
        <v>0</v>
      </c>
      <c r="B2039" s="64" t="str">
        <f>IF('Project Logframe'!B2039&lt;&gt;0,'Project Logframe'!B2039,"")</f>
        <v/>
      </c>
      <c r="C2039" s="64" t="str">
        <f>IF('Project Logframe'!C2029&lt;&gt;0,'Project Logframe'!C2029,"")</f>
        <v/>
      </c>
      <c r="D2039" s="64" t="str">
        <f>IF('Project Logframe'!D2039&lt;&gt;0,'Project Logframe'!D2039,"")</f>
        <v/>
      </c>
      <c r="E2039" s="64" t="str">
        <f>IF('Project Logframe'!E2039&lt;&gt;0,'Project Logframe'!E2039,"")</f>
        <v/>
      </c>
      <c r="F2039" s="64" t="str">
        <f>IF('Project Logframe'!G2039&lt;&gt;0,'Project Logframe'!G2039,"")</f>
        <v/>
      </c>
      <c r="G2039" s="64" t="str">
        <f>IF('Project Logframe'!J2039&lt;&gt;0,'Project Logframe'!J2039,"")</f>
        <v/>
      </c>
      <c r="H2039" s="64" t="str">
        <f>IF('Project Logframe'!K2039&lt;&gt;0,'Project Logframe'!K2039,"")</f>
        <v/>
      </c>
      <c r="I2039" s="65"/>
      <c r="J2039" s="65"/>
      <c r="K2039" s="64" t="str">
        <f>IF('Project Logframe'!M2039&lt;&gt;0,'Project Logframe'!M2039,"")</f>
        <v/>
      </c>
      <c r="L2039" s="65"/>
      <c r="M2039" s="65"/>
      <c r="N2039" s="65"/>
    </row>
    <row r="2040" spans="1:14" ht="15" x14ac:dyDescent="0.2">
      <c r="A2040" s="17">
        <f>'Project Logframe'!F2040</f>
        <v>0</v>
      </c>
      <c r="B2040" s="64" t="str">
        <f>IF('Project Logframe'!B2040&lt;&gt;0,'Project Logframe'!B2040,"")</f>
        <v/>
      </c>
      <c r="C2040" s="64" t="str">
        <f>IF('Project Logframe'!C2030&lt;&gt;0,'Project Logframe'!C2030,"")</f>
        <v/>
      </c>
      <c r="D2040" s="64" t="str">
        <f>IF('Project Logframe'!D2040&lt;&gt;0,'Project Logframe'!D2040,"")</f>
        <v/>
      </c>
      <c r="E2040" s="64" t="str">
        <f>IF('Project Logframe'!E2040&lt;&gt;0,'Project Logframe'!E2040,"")</f>
        <v/>
      </c>
      <c r="F2040" s="64" t="str">
        <f>IF('Project Logframe'!G2040&lt;&gt;0,'Project Logframe'!G2040,"")</f>
        <v/>
      </c>
      <c r="G2040" s="64" t="str">
        <f>IF('Project Logframe'!J2040&lt;&gt;0,'Project Logframe'!J2040,"")</f>
        <v/>
      </c>
      <c r="H2040" s="64" t="str">
        <f>IF('Project Logframe'!K2040&lt;&gt;0,'Project Logframe'!K2040,"")</f>
        <v/>
      </c>
      <c r="I2040" s="65"/>
      <c r="J2040" s="65"/>
      <c r="K2040" s="64" t="str">
        <f>IF('Project Logframe'!M2040&lt;&gt;0,'Project Logframe'!M2040,"")</f>
        <v/>
      </c>
      <c r="L2040" s="65"/>
      <c r="M2040" s="65"/>
      <c r="N2040" s="65"/>
    </row>
    <row r="2041" spans="1:14" ht="15" x14ac:dyDescent="0.2">
      <c r="A2041" s="17">
        <f>'Project Logframe'!F2041</f>
        <v>0</v>
      </c>
      <c r="B2041" s="64" t="str">
        <f>IF('Project Logframe'!B2041&lt;&gt;0,'Project Logframe'!B2041,"")</f>
        <v/>
      </c>
      <c r="C2041" s="64" t="str">
        <f>IF('Project Logframe'!C2031&lt;&gt;0,'Project Logframe'!C2031,"")</f>
        <v/>
      </c>
      <c r="D2041" s="64" t="str">
        <f>IF('Project Logframe'!D2041&lt;&gt;0,'Project Logframe'!D2041,"")</f>
        <v/>
      </c>
      <c r="E2041" s="64" t="str">
        <f>IF('Project Logframe'!E2041&lt;&gt;0,'Project Logframe'!E2041,"")</f>
        <v/>
      </c>
      <c r="F2041" s="64" t="str">
        <f>IF('Project Logframe'!G2041&lt;&gt;0,'Project Logframe'!G2041,"")</f>
        <v/>
      </c>
      <c r="G2041" s="64" t="str">
        <f>IF('Project Logframe'!J2041&lt;&gt;0,'Project Logframe'!J2041,"")</f>
        <v/>
      </c>
      <c r="H2041" s="64" t="str">
        <f>IF('Project Logframe'!K2041&lt;&gt;0,'Project Logframe'!K2041,"")</f>
        <v/>
      </c>
      <c r="I2041" s="65"/>
      <c r="J2041" s="65"/>
      <c r="K2041" s="64" t="str">
        <f>IF('Project Logframe'!M2041&lt;&gt;0,'Project Logframe'!M2041,"")</f>
        <v/>
      </c>
      <c r="L2041" s="65"/>
      <c r="M2041" s="65"/>
      <c r="N2041" s="65"/>
    </row>
    <row r="2042" spans="1:14" ht="15" x14ac:dyDescent="0.2">
      <c r="A2042" s="17">
        <f>'Project Logframe'!F2042</f>
        <v>0</v>
      </c>
      <c r="B2042" s="64" t="str">
        <f>IF('Project Logframe'!B2042&lt;&gt;0,'Project Logframe'!B2042,"")</f>
        <v/>
      </c>
      <c r="C2042" s="64" t="str">
        <f>IF('Project Logframe'!C2032&lt;&gt;0,'Project Logframe'!C2032,"")</f>
        <v/>
      </c>
      <c r="D2042" s="64" t="str">
        <f>IF('Project Logframe'!D2042&lt;&gt;0,'Project Logframe'!D2042,"")</f>
        <v/>
      </c>
      <c r="E2042" s="64" t="str">
        <f>IF('Project Logframe'!E2042&lt;&gt;0,'Project Logframe'!E2042,"")</f>
        <v/>
      </c>
      <c r="F2042" s="64" t="str">
        <f>IF('Project Logframe'!G2042&lt;&gt;0,'Project Logframe'!G2042,"")</f>
        <v/>
      </c>
      <c r="G2042" s="64" t="str">
        <f>IF('Project Logframe'!J2042&lt;&gt;0,'Project Logframe'!J2042,"")</f>
        <v/>
      </c>
      <c r="H2042" s="64" t="str">
        <f>IF('Project Logframe'!K2042&lt;&gt;0,'Project Logframe'!K2042,"")</f>
        <v/>
      </c>
      <c r="I2042" s="65"/>
      <c r="J2042" s="65"/>
      <c r="K2042" s="64" t="str">
        <f>IF('Project Logframe'!M2042&lt;&gt;0,'Project Logframe'!M2042,"")</f>
        <v/>
      </c>
      <c r="L2042" s="65"/>
      <c r="M2042" s="65"/>
      <c r="N2042" s="65"/>
    </row>
    <row r="2043" spans="1:14" ht="15" x14ac:dyDescent="0.2">
      <c r="A2043" s="17">
        <f>'Project Logframe'!F2043</f>
        <v>0</v>
      </c>
      <c r="B2043" s="64" t="str">
        <f>IF('Project Logframe'!B2043&lt;&gt;0,'Project Logframe'!B2043,"")</f>
        <v/>
      </c>
      <c r="C2043" s="64" t="str">
        <f>IF('Project Logframe'!C2033&lt;&gt;0,'Project Logframe'!C2033,"")</f>
        <v/>
      </c>
      <c r="D2043" s="64" t="str">
        <f>IF('Project Logframe'!D2043&lt;&gt;0,'Project Logframe'!D2043,"")</f>
        <v/>
      </c>
      <c r="E2043" s="64" t="str">
        <f>IF('Project Logframe'!E2043&lt;&gt;0,'Project Logframe'!E2043,"")</f>
        <v/>
      </c>
      <c r="F2043" s="64" t="str">
        <f>IF('Project Logframe'!G2043&lt;&gt;0,'Project Logframe'!G2043,"")</f>
        <v/>
      </c>
      <c r="G2043" s="64" t="str">
        <f>IF('Project Logframe'!J2043&lt;&gt;0,'Project Logframe'!J2043,"")</f>
        <v/>
      </c>
      <c r="H2043" s="64" t="str">
        <f>IF('Project Logframe'!K2043&lt;&gt;0,'Project Logframe'!K2043,"")</f>
        <v/>
      </c>
      <c r="I2043" s="65"/>
      <c r="J2043" s="65"/>
      <c r="K2043" s="64" t="str">
        <f>IF('Project Logframe'!M2043&lt;&gt;0,'Project Logframe'!M2043,"")</f>
        <v/>
      </c>
      <c r="L2043" s="65"/>
      <c r="M2043" s="65"/>
      <c r="N2043" s="65"/>
    </row>
    <row r="2044" spans="1:14" ht="15" x14ac:dyDescent="0.2">
      <c r="A2044" s="17">
        <f>'Project Logframe'!F2044</f>
        <v>0</v>
      </c>
      <c r="B2044" s="64" t="str">
        <f>IF('Project Logframe'!B2044&lt;&gt;0,'Project Logframe'!B2044,"")</f>
        <v/>
      </c>
      <c r="C2044" s="64" t="str">
        <f>IF('Project Logframe'!C2034&lt;&gt;0,'Project Logframe'!C2034,"")</f>
        <v/>
      </c>
      <c r="D2044" s="64" t="str">
        <f>IF('Project Logframe'!D2044&lt;&gt;0,'Project Logframe'!D2044,"")</f>
        <v/>
      </c>
      <c r="E2044" s="64" t="str">
        <f>IF('Project Logframe'!E2044&lt;&gt;0,'Project Logframe'!E2044,"")</f>
        <v/>
      </c>
      <c r="F2044" s="64" t="str">
        <f>IF('Project Logframe'!G2044&lt;&gt;0,'Project Logframe'!G2044,"")</f>
        <v/>
      </c>
      <c r="G2044" s="64" t="str">
        <f>IF('Project Logframe'!J2044&lt;&gt;0,'Project Logframe'!J2044,"")</f>
        <v/>
      </c>
      <c r="H2044" s="64" t="str">
        <f>IF('Project Logframe'!K2044&lt;&gt;0,'Project Logframe'!K2044,"")</f>
        <v/>
      </c>
      <c r="I2044" s="65"/>
      <c r="J2044" s="65"/>
      <c r="K2044" s="64" t="str">
        <f>IF('Project Logframe'!M2044&lt;&gt;0,'Project Logframe'!M2044,"")</f>
        <v/>
      </c>
      <c r="L2044" s="65"/>
      <c r="M2044" s="65"/>
      <c r="N2044" s="65"/>
    </row>
    <row r="2045" spans="1:14" ht="15" x14ac:dyDescent="0.2">
      <c r="A2045" s="17">
        <f>'Project Logframe'!F2045</f>
        <v>0</v>
      </c>
      <c r="B2045" s="64" t="str">
        <f>IF('Project Logframe'!B2045&lt;&gt;0,'Project Logframe'!B2045,"")</f>
        <v/>
      </c>
      <c r="C2045" s="64" t="str">
        <f>IF('Project Logframe'!C2035&lt;&gt;0,'Project Logframe'!C2035,"")</f>
        <v/>
      </c>
      <c r="D2045" s="64" t="str">
        <f>IF('Project Logframe'!D2045&lt;&gt;0,'Project Logframe'!D2045,"")</f>
        <v/>
      </c>
      <c r="E2045" s="64" t="str">
        <f>IF('Project Logframe'!E2045&lt;&gt;0,'Project Logframe'!E2045,"")</f>
        <v/>
      </c>
      <c r="F2045" s="64" t="str">
        <f>IF('Project Logframe'!G2045&lt;&gt;0,'Project Logframe'!G2045,"")</f>
        <v/>
      </c>
      <c r="G2045" s="64" t="str">
        <f>IF('Project Logframe'!J2045&lt;&gt;0,'Project Logframe'!J2045,"")</f>
        <v/>
      </c>
      <c r="H2045" s="64" t="str">
        <f>IF('Project Logframe'!K2045&lt;&gt;0,'Project Logframe'!K2045,"")</f>
        <v/>
      </c>
      <c r="I2045" s="65"/>
      <c r="J2045" s="65"/>
      <c r="K2045" s="64" t="str">
        <f>IF('Project Logframe'!M2045&lt;&gt;0,'Project Logframe'!M2045,"")</f>
        <v/>
      </c>
      <c r="L2045" s="65"/>
      <c r="M2045" s="65"/>
      <c r="N2045" s="65"/>
    </row>
    <row r="2046" spans="1:14" ht="15" x14ac:dyDescent="0.2">
      <c r="A2046" s="17">
        <f>'Project Logframe'!F2046</f>
        <v>0</v>
      </c>
      <c r="B2046" s="64" t="str">
        <f>IF('Project Logframe'!B2046&lt;&gt;0,'Project Logframe'!B2046,"")</f>
        <v/>
      </c>
      <c r="C2046" s="64" t="str">
        <f>IF('Project Logframe'!C2036&lt;&gt;0,'Project Logframe'!C2036,"")</f>
        <v/>
      </c>
      <c r="D2046" s="64" t="str">
        <f>IF('Project Logframe'!D2046&lt;&gt;0,'Project Logframe'!D2046,"")</f>
        <v/>
      </c>
      <c r="E2046" s="64" t="str">
        <f>IF('Project Logframe'!E2046&lt;&gt;0,'Project Logframe'!E2046,"")</f>
        <v/>
      </c>
      <c r="F2046" s="64" t="str">
        <f>IF('Project Logframe'!G2046&lt;&gt;0,'Project Logframe'!G2046,"")</f>
        <v/>
      </c>
      <c r="G2046" s="64" t="str">
        <f>IF('Project Logframe'!J2046&lt;&gt;0,'Project Logframe'!J2046,"")</f>
        <v/>
      </c>
      <c r="H2046" s="64" t="str">
        <f>IF('Project Logframe'!K2046&lt;&gt;0,'Project Logframe'!K2046,"")</f>
        <v/>
      </c>
      <c r="I2046" s="65"/>
      <c r="J2046" s="65"/>
      <c r="K2046" s="64" t="str">
        <f>IF('Project Logframe'!M2046&lt;&gt;0,'Project Logframe'!M2046,"")</f>
        <v/>
      </c>
      <c r="L2046" s="65"/>
      <c r="M2046" s="65"/>
      <c r="N2046" s="65"/>
    </row>
    <row r="2047" spans="1:14" ht="15" x14ac:dyDescent="0.2">
      <c r="A2047" s="17">
        <f>'Project Logframe'!F2047</f>
        <v>0</v>
      </c>
      <c r="B2047" s="64" t="str">
        <f>IF('Project Logframe'!B2047&lt;&gt;0,'Project Logframe'!B2047,"")</f>
        <v/>
      </c>
      <c r="C2047" s="64" t="str">
        <f>IF('Project Logframe'!C2037&lt;&gt;0,'Project Logframe'!C2037,"")</f>
        <v/>
      </c>
      <c r="D2047" s="64" t="str">
        <f>IF('Project Logframe'!D2047&lt;&gt;0,'Project Logframe'!D2047,"")</f>
        <v/>
      </c>
      <c r="E2047" s="64" t="str">
        <f>IF('Project Logframe'!E2047&lt;&gt;0,'Project Logframe'!E2047,"")</f>
        <v/>
      </c>
      <c r="F2047" s="64" t="str">
        <f>IF('Project Logframe'!G2047&lt;&gt;0,'Project Logframe'!G2047,"")</f>
        <v/>
      </c>
      <c r="G2047" s="64" t="str">
        <f>IF('Project Logframe'!J2047&lt;&gt;0,'Project Logframe'!J2047,"")</f>
        <v/>
      </c>
      <c r="H2047" s="64" t="str">
        <f>IF('Project Logframe'!K2047&lt;&gt;0,'Project Logframe'!K2047,"")</f>
        <v/>
      </c>
      <c r="I2047" s="65"/>
      <c r="J2047" s="65"/>
      <c r="K2047" s="64" t="str">
        <f>IF('Project Logframe'!M2047&lt;&gt;0,'Project Logframe'!M2047,"")</f>
        <v/>
      </c>
      <c r="L2047" s="65"/>
      <c r="M2047" s="65"/>
      <c r="N2047" s="65"/>
    </row>
    <row r="2048" spans="1:14" ht="15" x14ac:dyDescent="0.2">
      <c r="A2048" s="17">
        <f>'Project Logframe'!F2048</f>
        <v>0</v>
      </c>
      <c r="B2048" s="64" t="str">
        <f>IF('Project Logframe'!B2048&lt;&gt;0,'Project Logframe'!B2048,"")</f>
        <v/>
      </c>
      <c r="C2048" s="64" t="str">
        <f>IF('Project Logframe'!C2038&lt;&gt;0,'Project Logframe'!C2038,"")</f>
        <v/>
      </c>
      <c r="D2048" s="64" t="str">
        <f>IF('Project Logframe'!D2048&lt;&gt;0,'Project Logframe'!D2048,"")</f>
        <v/>
      </c>
      <c r="E2048" s="64" t="str">
        <f>IF('Project Logframe'!E2048&lt;&gt;0,'Project Logframe'!E2048,"")</f>
        <v/>
      </c>
      <c r="F2048" s="64" t="str">
        <f>IF('Project Logframe'!G2048&lt;&gt;0,'Project Logframe'!G2048,"")</f>
        <v/>
      </c>
      <c r="G2048" s="64" t="str">
        <f>IF('Project Logframe'!J2048&lt;&gt;0,'Project Logframe'!J2048,"")</f>
        <v/>
      </c>
      <c r="H2048" s="64" t="str">
        <f>IF('Project Logframe'!K2048&lt;&gt;0,'Project Logframe'!K2048,"")</f>
        <v/>
      </c>
      <c r="I2048" s="65"/>
      <c r="J2048" s="65"/>
      <c r="K2048" s="64" t="str">
        <f>IF('Project Logframe'!M2048&lt;&gt;0,'Project Logframe'!M2048,"")</f>
        <v/>
      </c>
      <c r="L2048" s="65"/>
      <c r="M2048" s="65"/>
      <c r="N2048" s="65"/>
    </row>
    <row r="2049" spans="1:14" ht="15" x14ac:dyDescent="0.2">
      <c r="A2049" s="17">
        <f>'Project Logframe'!F2049</f>
        <v>0</v>
      </c>
      <c r="B2049" s="64" t="str">
        <f>IF('Project Logframe'!B2049&lt;&gt;0,'Project Logframe'!B2049,"")</f>
        <v/>
      </c>
      <c r="C2049" s="64" t="str">
        <f>IF('Project Logframe'!C2039&lt;&gt;0,'Project Logframe'!C2039,"")</f>
        <v/>
      </c>
      <c r="D2049" s="64" t="str">
        <f>IF('Project Logframe'!D2049&lt;&gt;0,'Project Logframe'!D2049,"")</f>
        <v/>
      </c>
      <c r="E2049" s="64" t="str">
        <f>IF('Project Logframe'!E2049&lt;&gt;0,'Project Logframe'!E2049,"")</f>
        <v/>
      </c>
      <c r="F2049" s="64" t="str">
        <f>IF('Project Logframe'!G2049&lt;&gt;0,'Project Logframe'!G2049,"")</f>
        <v/>
      </c>
      <c r="G2049" s="64" t="str">
        <f>IF('Project Logframe'!J2049&lt;&gt;0,'Project Logframe'!J2049,"")</f>
        <v/>
      </c>
      <c r="H2049" s="64" t="str">
        <f>IF('Project Logframe'!K2049&lt;&gt;0,'Project Logframe'!K2049,"")</f>
        <v/>
      </c>
      <c r="I2049" s="65"/>
      <c r="J2049" s="65"/>
      <c r="K2049" s="64" t="str">
        <f>IF('Project Logframe'!M2049&lt;&gt;0,'Project Logframe'!M2049,"")</f>
        <v/>
      </c>
      <c r="L2049" s="65"/>
      <c r="M2049" s="65"/>
      <c r="N2049" s="65"/>
    </row>
    <row r="2050" spans="1:14" ht="15" x14ac:dyDescent="0.2">
      <c r="A2050" s="17">
        <f>'Project Logframe'!F2050</f>
        <v>0</v>
      </c>
      <c r="B2050" s="64" t="str">
        <f>IF('Project Logframe'!B2050&lt;&gt;0,'Project Logframe'!B2050,"")</f>
        <v/>
      </c>
      <c r="C2050" s="64" t="str">
        <f>IF('Project Logframe'!C2040&lt;&gt;0,'Project Logframe'!C2040,"")</f>
        <v/>
      </c>
      <c r="D2050" s="64" t="str">
        <f>IF('Project Logframe'!D2050&lt;&gt;0,'Project Logframe'!D2050,"")</f>
        <v/>
      </c>
      <c r="E2050" s="64" t="str">
        <f>IF('Project Logframe'!E2050&lt;&gt;0,'Project Logframe'!E2050,"")</f>
        <v/>
      </c>
      <c r="F2050" s="64" t="str">
        <f>IF('Project Logframe'!G2050&lt;&gt;0,'Project Logframe'!G2050,"")</f>
        <v/>
      </c>
      <c r="G2050" s="64" t="str">
        <f>IF('Project Logframe'!J2050&lt;&gt;0,'Project Logframe'!J2050,"")</f>
        <v/>
      </c>
      <c r="H2050" s="64" t="str">
        <f>IF('Project Logframe'!K2050&lt;&gt;0,'Project Logframe'!K2050,"")</f>
        <v/>
      </c>
      <c r="I2050" s="65"/>
      <c r="J2050" s="65"/>
      <c r="K2050" s="64" t="str">
        <f>IF('Project Logframe'!M2050&lt;&gt;0,'Project Logframe'!M2050,"")</f>
        <v/>
      </c>
      <c r="L2050" s="65"/>
      <c r="M2050" s="65"/>
      <c r="N2050" s="65"/>
    </row>
    <row r="2051" spans="1:14" ht="15" x14ac:dyDescent="0.2">
      <c r="A2051" s="17">
        <f>'Project Logframe'!F2051</f>
        <v>0</v>
      </c>
      <c r="B2051" s="64" t="str">
        <f>IF('Project Logframe'!B2051&lt;&gt;0,'Project Logframe'!B2051,"")</f>
        <v/>
      </c>
      <c r="C2051" s="64" t="str">
        <f>IF('Project Logframe'!C2041&lt;&gt;0,'Project Logframe'!C2041,"")</f>
        <v/>
      </c>
      <c r="D2051" s="64" t="str">
        <f>IF('Project Logframe'!D2051&lt;&gt;0,'Project Logframe'!D2051,"")</f>
        <v/>
      </c>
      <c r="E2051" s="64" t="str">
        <f>IF('Project Logframe'!E2051&lt;&gt;0,'Project Logframe'!E2051,"")</f>
        <v/>
      </c>
      <c r="F2051" s="64" t="str">
        <f>IF('Project Logframe'!G2051&lt;&gt;0,'Project Logframe'!G2051,"")</f>
        <v/>
      </c>
      <c r="G2051" s="64" t="str">
        <f>IF('Project Logframe'!J2051&lt;&gt;0,'Project Logframe'!J2051,"")</f>
        <v/>
      </c>
      <c r="H2051" s="64" t="str">
        <f>IF('Project Logframe'!K2051&lt;&gt;0,'Project Logframe'!K2051,"")</f>
        <v/>
      </c>
      <c r="I2051" s="65"/>
      <c r="J2051" s="65"/>
      <c r="K2051" s="64" t="str">
        <f>IF('Project Logframe'!M2051&lt;&gt;0,'Project Logframe'!M2051,"")</f>
        <v/>
      </c>
      <c r="L2051" s="65"/>
      <c r="M2051" s="65"/>
      <c r="N2051" s="65"/>
    </row>
    <row r="2052" spans="1:14" ht="15" x14ac:dyDescent="0.2">
      <c r="A2052" s="17">
        <f>'Project Logframe'!F2052</f>
        <v>0</v>
      </c>
      <c r="B2052" s="64" t="str">
        <f>IF('Project Logframe'!B2052&lt;&gt;0,'Project Logframe'!B2052,"")</f>
        <v/>
      </c>
      <c r="C2052" s="64" t="str">
        <f>IF('Project Logframe'!C2042&lt;&gt;0,'Project Logframe'!C2042,"")</f>
        <v/>
      </c>
      <c r="D2052" s="64" t="str">
        <f>IF('Project Logframe'!D2052&lt;&gt;0,'Project Logframe'!D2052,"")</f>
        <v/>
      </c>
      <c r="E2052" s="64" t="str">
        <f>IF('Project Logframe'!E2052&lt;&gt;0,'Project Logframe'!E2052,"")</f>
        <v/>
      </c>
      <c r="F2052" s="64" t="str">
        <f>IF('Project Logframe'!G2052&lt;&gt;0,'Project Logframe'!G2052,"")</f>
        <v/>
      </c>
      <c r="G2052" s="64" t="str">
        <f>IF('Project Logframe'!J2052&lt;&gt;0,'Project Logframe'!J2052,"")</f>
        <v/>
      </c>
      <c r="H2052" s="64" t="str">
        <f>IF('Project Logframe'!K2052&lt;&gt;0,'Project Logframe'!K2052,"")</f>
        <v/>
      </c>
      <c r="I2052" s="65"/>
      <c r="J2052" s="65"/>
      <c r="K2052" s="64" t="str">
        <f>IF('Project Logframe'!M2052&lt;&gt;0,'Project Logframe'!M2052,"")</f>
        <v/>
      </c>
      <c r="L2052" s="65"/>
      <c r="M2052" s="65"/>
      <c r="N2052" s="65"/>
    </row>
    <row r="2053" spans="1:14" ht="15" x14ac:dyDescent="0.2">
      <c r="A2053" s="17">
        <f>'Project Logframe'!F2053</f>
        <v>0</v>
      </c>
      <c r="B2053" s="64" t="str">
        <f>IF('Project Logframe'!B2053&lt;&gt;0,'Project Logframe'!B2053,"")</f>
        <v/>
      </c>
      <c r="C2053" s="64" t="str">
        <f>IF('Project Logframe'!C2043&lt;&gt;0,'Project Logframe'!C2043,"")</f>
        <v/>
      </c>
      <c r="D2053" s="64" t="str">
        <f>IF('Project Logframe'!D2053&lt;&gt;0,'Project Logframe'!D2053,"")</f>
        <v/>
      </c>
      <c r="E2053" s="64" t="str">
        <f>IF('Project Logframe'!E2053&lt;&gt;0,'Project Logframe'!E2053,"")</f>
        <v/>
      </c>
      <c r="F2053" s="64" t="str">
        <f>IF('Project Logframe'!G2053&lt;&gt;0,'Project Logframe'!G2053,"")</f>
        <v/>
      </c>
      <c r="G2053" s="64" t="str">
        <f>IF('Project Logframe'!J2053&lt;&gt;0,'Project Logframe'!J2053,"")</f>
        <v/>
      </c>
      <c r="H2053" s="64" t="str">
        <f>IF('Project Logframe'!K2053&lt;&gt;0,'Project Logframe'!K2053,"")</f>
        <v/>
      </c>
      <c r="I2053" s="65"/>
      <c r="J2053" s="65"/>
      <c r="K2053" s="64" t="str">
        <f>IF('Project Logframe'!M2053&lt;&gt;0,'Project Logframe'!M2053,"")</f>
        <v/>
      </c>
      <c r="L2053" s="65"/>
      <c r="M2053" s="65"/>
      <c r="N2053" s="65"/>
    </row>
    <row r="2054" spans="1:14" ht="15" x14ac:dyDescent="0.2">
      <c r="A2054" s="17">
        <f>'Project Logframe'!F2054</f>
        <v>0</v>
      </c>
      <c r="B2054" s="64" t="str">
        <f>IF('Project Logframe'!B2054&lt;&gt;0,'Project Logframe'!B2054,"")</f>
        <v/>
      </c>
      <c r="C2054" s="64" t="str">
        <f>IF('Project Logframe'!C2044&lt;&gt;0,'Project Logframe'!C2044,"")</f>
        <v/>
      </c>
      <c r="D2054" s="64" t="str">
        <f>IF('Project Logframe'!D2054&lt;&gt;0,'Project Logframe'!D2054,"")</f>
        <v/>
      </c>
      <c r="E2054" s="64" t="str">
        <f>IF('Project Logframe'!E2054&lt;&gt;0,'Project Logframe'!E2054,"")</f>
        <v/>
      </c>
      <c r="F2054" s="64" t="str">
        <f>IF('Project Logframe'!G2054&lt;&gt;0,'Project Logframe'!G2054,"")</f>
        <v/>
      </c>
      <c r="G2054" s="64" t="str">
        <f>IF('Project Logframe'!J2054&lt;&gt;0,'Project Logframe'!J2054,"")</f>
        <v/>
      </c>
      <c r="H2054" s="64" t="str">
        <f>IF('Project Logframe'!K2054&lt;&gt;0,'Project Logframe'!K2054,"")</f>
        <v/>
      </c>
      <c r="I2054" s="65"/>
      <c r="J2054" s="65"/>
      <c r="K2054" s="64" t="str">
        <f>IF('Project Logframe'!M2054&lt;&gt;0,'Project Logframe'!M2054,"")</f>
        <v/>
      </c>
      <c r="L2054" s="65"/>
      <c r="M2054" s="65"/>
      <c r="N2054" s="65"/>
    </row>
    <row r="2055" spans="1:14" ht="15" x14ac:dyDescent="0.2">
      <c r="A2055" s="17">
        <f>'Project Logframe'!F2055</f>
        <v>0</v>
      </c>
      <c r="B2055" s="64" t="str">
        <f>IF('Project Logframe'!B2055&lt;&gt;0,'Project Logframe'!B2055,"")</f>
        <v/>
      </c>
      <c r="C2055" s="64" t="str">
        <f>IF('Project Logframe'!C2045&lt;&gt;0,'Project Logframe'!C2045,"")</f>
        <v/>
      </c>
      <c r="D2055" s="64" t="str">
        <f>IF('Project Logframe'!D2055&lt;&gt;0,'Project Logframe'!D2055,"")</f>
        <v/>
      </c>
      <c r="E2055" s="64" t="str">
        <f>IF('Project Logframe'!E2055&lt;&gt;0,'Project Logframe'!E2055,"")</f>
        <v/>
      </c>
      <c r="F2055" s="64" t="str">
        <f>IF('Project Logframe'!G2055&lt;&gt;0,'Project Logframe'!G2055,"")</f>
        <v/>
      </c>
      <c r="G2055" s="64" t="str">
        <f>IF('Project Logframe'!J2055&lt;&gt;0,'Project Logframe'!J2055,"")</f>
        <v/>
      </c>
      <c r="H2055" s="64" t="str">
        <f>IF('Project Logframe'!K2055&lt;&gt;0,'Project Logframe'!K2055,"")</f>
        <v/>
      </c>
      <c r="I2055" s="65"/>
      <c r="J2055" s="65"/>
      <c r="K2055" s="64" t="str">
        <f>IF('Project Logframe'!M2055&lt;&gt;0,'Project Logframe'!M2055,"")</f>
        <v/>
      </c>
      <c r="L2055" s="65"/>
      <c r="M2055" s="65"/>
      <c r="N2055" s="65"/>
    </row>
    <row r="2056" spans="1:14" ht="15" x14ac:dyDescent="0.2">
      <c r="A2056" s="17">
        <f>'Project Logframe'!F2056</f>
        <v>0</v>
      </c>
      <c r="B2056" s="64" t="str">
        <f>IF('Project Logframe'!B2056&lt;&gt;0,'Project Logframe'!B2056,"")</f>
        <v/>
      </c>
      <c r="C2056" s="64" t="str">
        <f>IF('Project Logframe'!C2046&lt;&gt;0,'Project Logframe'!C2046,"")</f>
        <v/>
      </c>
      <c r="D2056" s="64" t="str">
        <f>IF('Project Logframe'!D2056&lt;&gt;0,'Project Logframe'!D2056,"")</f>
        <v/>
      </c>
      <c r="E2056" s="64" t="str">
        <f>IF('Project Logframe'!E2056&lt;&gt;0,'Project Logframe'!E2056,"")</f>
        <v/>
      </c>
      <c r="F2056" s="64" t="str">
        <f>IF('Project Logframe'!G2056&lt;&gt;0,'Project Logframe'!G2056,"")</f>
        <v/>
      </c>
      <c r="G2056" s="64" t="str">
        <f>IF('Project Logframe'!J2056&lt;&gt;0,'Project Logframe'!J2056,"")</f>
        <v/>
      </c>
      <c r="H2056" s="64" t="str">
        <f>IF('Project Logframe'!K2056&lt;&gt;0,'Project Logframe'!K2056,"")</f>
        <v/>
      </c>
      <c r="I2056" s="65"/>
      <c r="J2056" s="65"/>
      <c r="K2056" s="64" t="str">
        <f>IF('Project Logframe'!M2056&lt;&gt;0,'Project Logframe'!M2056,"")</f>
        <v/>
      </c>
      <c r="L2056" s="65"/>
      <c r="M2056" s="65"/>
      <c r="N2056" s="65"/>
    </row>
    <row r="2057" spans="1:14" ht="15" x14ac:dyDescent="0.2">
      <c r="A2057" s="17">
        <f>'Project Logframe'!F2057</f>
        <v>0</v>
      </c>
      <c r="B2057" s="64" t="str">
        <f>IF('Project Logframe'!B2057&lt;&gt;0,'Project Logframe'!B2057,"")</f>
        <v/>
      </c>
      <c r="C2057" s="64" t="str">
        <f>IF('Project Logframe'!C2047&lt;&gt;0,'Project Logframe'!C2047,"")</f>
        <v/>
      </c>
      <c r="D2057" s="64" t="str">
        <f>IF('Project Logframe'!D2057&lt;&gt;0,'Project Logframe'!D2057,"")</f>
        <v/>
      </c>
      <c r="E2057" s="64" t="str">
        <f>IF('Project Logframe'!E2057&lt;&gt;0,'Project Logframe'!E2057,"")</f>
        <v/>
      </c>
      <c r="F2057" s="64" t="str">
        <f>IF('Project Logframe'!G2057&lt;&gt;0,'Project Logframe'!G2057,"")</f>
        <v/>
      </c>
      <c r="G2057" s="64" t="str">
        <f>IF('Project Logframe'!J2057&lt;&gt;0,'Project Logframe'!J2057,"")</f>
        <v/>
      </c>
      <c r="H2057" s="64" t="str">
        <f>IF('Project Logframe'!K2057&lt;&gt;0,'Project Logframe'!K2057,"")</f>
        <v/>
      </c>
      <c r="I2057" s="65"/>
      <c r="J2057" s="65"/>
      <c r="K2057" s="64" t="str">
        <f>IF('Project Logframe'!M2057&lt;&gt;0,'Project Logframe'!M2057,"")</f>
        <v/>
      </c>
      <c r="L2057" s="65"/>
      <c r="M2057" s="65"/>
      <c r="N2057" s="65"/>
    </row>
    <row r="2058" spans="1:14" ht="15" x14ac:dyDescent="0.2">
      <c r="A2058" s="17">
        <f>'Project Logframe'!F2058</f>
        <v>0</v>
      </c>
      <c r="B2058" s="64" t="str">
        <f>IF('Project Logframe'!B2058&lt;&gt;0,'Project Logframe'!B2058,"")</f>
        <v/>
      </c>
      <c r="C2058" s="64" t="str">
        <f>IF('Project Logframe'!C2048&lt;&gt;0,'Project Logframe'!C2048,"")</f>
        <v/>
      </c>
      <c r="D2058" s="64" t="str">
        <f>IF('Project Logframe'!D2058&lt;&gt;0,'Project Logframe'!D2058,"")</f>
        <v/>
      </c>
      <c r="E2058" s="64" t="str">
        <f>IF('Project Logframe'!E2058&lt;&gt;0,'Project Logframe'!E2058,"")</f>
        <v/>
      </c>
      <c r="F2058" s="64" t="str">
        <f>IF('Project Logframe'!G2058&lt;&gt;0,'Project Logframe'!G2058,"")</f>
        <v/>
      </c>
      <c r="G2058" s="64" t="str">
        <f>IF('Project Logframe'!J2058&lt;&gt;0,'Project Logframe'!J2058,"")</f>
        <v/>
      </c>
      <c r="H2058" s="64" t="str">
        <f>IF('Project Logframe'!K2058&lt;&gt;0,'Project Logframe'!K2058,"")</f>
        <v/>
      </c>
      <c r="I2058" s="65"/>
      <c r="J2058" s="65"/>
      <c r="K2058" s="64" t="str">
        <f>IF('Project Logframe'!M2058&lt;&gt;0,'Project Logframe'!M2058,"")</f>
        <v/>
      </c>
      <c r="L2058" s="65"/>
      <c r="M2058" s="65"/>
      <c r="N2058" s="65"/>
    </row>
    <row r="2059" spans="1:14" ht="15" x14ac:dyDescent="0.2">
      <c r="A2059" s="17">
        <f>'Project Logframe'!F2059</f>
        <v>0</v>
      </c>
      <c r="B2059" s="64" t="str">
        <f>IF('Project Logframe'!B2059&lt;&gt;0,'Project Logframe'!B2059,"")</f>
        <v/>
      </c>
      <c r="C2059" s="64" t="str">
        <f>IF('Project Logframe'!C2049&lt;&gt;0,'Project Logframe'!C2049,"")</f>
        <v/>
      </c>
      <c r="D2059" s="64" t="str">
        <f>IF('Project Logframe'!D2059&lt;&gt;0,'Project Logframe'!D2059,"")</f>
        <v/>
      </c>
      <c r="E2059" s="64" t="str">
        <f>IF('Project Logframe'!E2059&lt;&gt;0,'Project Logframe'!E2059,"")</f>
        <v/>
      </c>
      <c r="F2059" s="64" t="str">
        <f>IF('Project Logframe'!G2059&lt;&gt;0,'Project Logframe'!G2059,"")</f>
        <v/>
      </c>
      <c r="G2059" s="64" t="str">
        <f>IF('Project Logframe'!J2059&lt;&gt;0,'Project Logframe'!J2059,"")</f>
        <v/>
      </c>
      <c r="H2059" s="64" t="str">
        <f>IF('Project Logframe'!K2059&lt;&gt;0,'Project Logframe'!K2059,"")</f>
        <v/>
      </c>
      <c r="I2059" s="65"/>
      <c r="J2059" s="65"/>
      <c r="K2059" s="64" t="str">
        <f>IF('Project Logframe'!M2059&lt;&gt;0,'Project Logframe'!M2059,"")</f>
        <v/>
      </c>
      <c r="L2059" s="65"/>
      <c r="M2059" s="65"/>
      <c r="N2059" s="65"/>
    </row>
    <row r="2060" spans="1:14" ht="15" x14ac:dyDescent="0.2">
      <c r="A2060" s="17">
        <f>'Project Logframe'!F2060</f>
        <v>0</v>
      </c>
      <c r="B2060" s="64" t="str">
        <f>IF('Project Logframe'!B2060&lt;&gt;0,'Project Logframe'!B2060,"")</f>
        <v/>
      </c>
      <c r="C2060" s="64" t="str">
        <f>IF('Project Logframe'!C2050&lt;&gt;0,'Project Logframe'!C2050,"")</f>
        <v/>
      </c>
      <c r="D2060" s="64" t="str">
        <f>IF('Project Logframe'!D2060&lt;&gt;0,'Project Logframe'!D2060,"")</f>
        <v/>
      </c>
      <c r="E2060" s="64" t="str">
        <f>IF('Project Logframe'!E2060&lt;&gt;0,'Project Logframe'!E2060,"")</f>
        <v/>
      </c>
      <c r="F2060" s="64" t="str">
        <f>IF('Project Logframe'!G2060&lt;&gt;0,'Project Logframe'!G2060,"")</f>
        <v/>
      </c>
      <c r="G2060" s="64" t="str">
        <f>IF('Project Logframe'!J2060&lt;&gt;0,'Project Logframe'!J2060,"")</f>
        <v/>
      </c>
      <c r="H2060" s="64" t="str">
        <f>IF('Project Logframe'!K2060&lt;&gt;0,'Project Logframe'!K2060,"")</f>
        <v/>
      </c>
      <c r="I2060" s="65"/>
      <c r="J2060" s="65"/>
      <c r="K2060" s="64" t="str">
        <f>IF('Project Logframe'!M2060&lt;&gt;0,'Project Logframe'!M2060,"")</f>
        <v/>
      </c>
      <c r="L2060" s="65"/>
      <c r="M2060" s="65"/>
      <c r="N2060" s="65"/>
    </row>
    <row r="2061" spans="1:14" ht="15" x14ac:dyDescent="0.2">
      <c r="A2061" s="17">
        <f>'Project Logframe'!F2061</f>
        <v>0</v>
      </c>
      <c r="B2061" s="64" t="str">
        <f>IF('Project Logframe'!B2061&lt;&gt;0,'Project Logframe'!B2061,"")</f>
        <v/>
      </c>
      <c r="C2061" s="64" t="str">
        <f>IF('Project Logframe'!C2051&lt;&gt;0,'Project Logframe'!C2051,"")</f>
        <v/>
      </c>
      <c r="D2061" s="64" t="str">
        <f>IF('Project Logframe'!D2061&lt;&gt;0,'Project Logframe'!D2061,"")</f>
        <v/>
      </c>
      <c r="E2061" s="64" t="str">
        <f>IF('Project Logframe'!E2061&lt;&gt;0,'Project Logframe'!E2061,"")</f>
        <v/>
      </c>
      <c r="F2061" s="64" t="str">
        <f>IF('Project Logframe'!G2061&lt;&gt;0,'Project Logframe'!G2061,"")</f>
        <v/>
      </c>
      <c r="G2061" s="64" t="str">
        <f>IF('Project Logframe'!J2061&lt;&gt;0,'Project Logframe'!J2061,"")</f>
        <v/>
      </c>
      <c r="H2061" s="64" t="str">
        <f>IF('Project Logframe'!K2061&lt;&gt;0,'Project Logframe'!K2061,"")</f>
        <v/>
      </c>
      <c r="I2061" s="65"/>
      <c r="J2061" s="65"/>
      <c r="K2061" s="64" t="str">
        <f>IF('Project Logframe'!M2061&lt;&gt;0,'Project Logframe'!M2061,"")</f>
        <v/>
      </c>
      <c r="L2061" s="65"/>
      <c r="M2061" s="65"/>
      <c r="N2061" s="65"/>
    </row>
    <row r="2062" spans="1:14" ht="15" x14ac:dyDescent="0.2">
      <c r="A2062" s="17">
        <f>'Project Logframe'!F2062</f>
        <v>0</v>
      </c>
      <c r="B2062" s="64" t="str">
        <f>IF('Project Logframe'!B2062&lt;&gt;0,'Project Logframe'!B2062,"")</f>
        <v/>
      </c>
      <c r="C2062" s="64" t="str">
        <f>IF('Project Logframe'!C2052&lt;&gt;0,'Project Logframe'!C2052,"")</f>
        <v/>
      </c>
      <c r="D2062" s="64" t="str">
        <f>IF('Project Logframe'!D2062&lt;&gt;0,'Project Logframe'!D2062,"")</f>
        <v/>
      </c>
      <c r="E2062" s="64" t="str">
        <f>IF('Project Logframe'!E2062&lt;&gt;0,'Project Logframe'!E2062,"")</f>
        <v/>
      </c>
      <c r="F2062" s="64" t="str">
        <f>IF('Project Logframe'!G2062&lt;&gt;0,'Project Logframe'!G2062,"")</f>
        <v/>
      </c>
      <c r="G2062" s="64" t="str">
        <f>IF('Project Logframe'!J2062&lt;&gt;0,'Project Logframe'!J2062,"")</f>
        <v/>
      </c>
      <c r="H2062" s="64" t="str">
        <f>IF('Project Logframe'!K2062&lt;&gt;0,'Project Logframe'!K2062,"")</f>
        <v/>
      </c>
      <c r="I2062" s="65"/>
      <c r="J2062" s="65"/>
      <c r="K2062" s="64" t="str">
        <f>IF('Project Logframe'!M2062&lt;&gt;0,'Project Logframe'!M2062,"")</f>
        <v/>
      </c>
      <c r="L2062" s="65"/>
      <c r="M2062" s="65"/>
      <c r="N2062" s="65"/>
    </row>
    <row r="2063" spans="1:14" ht="15" x14ac:dyDescent="0.2">
      <c r="A2063" s="17">
        <f>'Project Logframe'!F2063</f>
        <v>0</v>
      </c>
      <c r="B2063" s="64" t="str">
        <f>IF('Project Logframe'!B2063&lt;&gt;0,'Project Logframe'!B2063,"")</f>
        <v/>
      </c>
      <c r="C2063" s="64" t="str">
        <f>IF('Project Logframe'!C2053&lt;&gt;0,'Project Logframe'!C2053,"")</f>
        <v/>
      </c>
      <c r="D2063" s="64" t="str">
        <f>IF('Project Logframe'!D2063&lt;&gt;0,'Project Logframe'!D2063,"")</f>
        <v/>
      </c>
      <c r="E2063" s="64" t="str">
        <f>IF('Project Logframe'!E2063&lt;&gt;0,'Project Logframe'!E2063,"")</f>
        <v/>
      </c>
      <c r="F2063" s="64" t="str">
        <f>IF('Project Logframe'!G2063&lt;&gt;0,'Project Logframe'!G2063,"")</f>
        <v/>
      </c>
      <c r="G2063" s="64" t="str">
        <f>IF('Project Logframe'!J2063&lt;&gt;0,'Project Logframe'!J2063,"")</f>
        <v/>
      </c>
      <c r="H2063" s="64" t="str">
        <f>IF('Project Logframe'!K2063&lt;&gt;0,'Project Logframe'!K2063,"")</f>
        <v/>
      </c>
      <c r="I2063" s="65"/>
      <c r="J2063" s="65"/>
      <c r="K2063" s="64" t="str">
        <f>IF('Project Logframe'!M2063&lt;&gt;0,'Project Logframe'!M2063,"")</f>
        <v/>
      </c>
      <c r="L2063" s="65"/>
      <c r="M2063" s="65"/>
      <c r="N2063" s="65"/>
    </row>
    <row r="2064" spans="1:14" ht="15" x14ac:dyDescent="0.2">
      <c r="A2064" s="17">
        <f>'Project Logframe'!F2064</f>
        <v>0</v>
      </c>
      <c r="B2064" s="64" t="str">
        <f>IF('Project Logframe'!B2064&lt;&gt;0,'Project Logframe'!B2064,"")</f>
        <v/>
      </c>
      <c r="C2064" s="64" t="str">
        <f>IF('Project Logframe'!C2054&lt;&gt;0,'Project Logframe'!C2054,"")</f>
        <v/>
      </c>
      <c r="D2064" s="64" t="str">
        <f>IF('Project Logframe'!D2064&lt;&gt;0,'Project Logframe'!D2064,"")</f>
        <v/>
      </c>
      <c r="E2064" s="64" t="str">
        <f>IF('Project Logframe'!E2064&lt;&gt;0,'Project Logframe'!E2064,"")</f>
        <v/>
      </c>
      <c r="F2064" s="64" t="str">
        <f>IF('Project Logframe'!G2064&lt;&gt;0,'Project Logframe'!G2064,"")</f>
        <v/>
      </c>
      <c r="G2064" s="64" t="str">
        <f>IF('Project Logframe'!J2064&lt;&gt;0,'Project Logframe'!J2064,"")</f>
        <v/>
      </c>
      <c r="H2064" s="64" t="str">
        <f>IF('Project Logframe'!K2064&lt;&gt;0,'Project Logframe'!K2064,"")</f>
        <v/>
      </c>
      <c r="I2064" s="65"/>
      <c r="J2064" s="65"/>
      <c r="K2064" s="64" t="str">
        <f>IF('Project Logframe'!M2064&lt;&gt;0,'Project Logframe'!M2064,"")</f>
        <v/>
      </c>
      <c r="L2064" s="65"/>
      <c r="M2064" s="65"/>
      <c r="N2064" s="65"/>
    </row>
    <row r="2065" spans="1:14" ht="15" x14ac:dyDescent="0.2">
      <c r="A2065" s="17">
        <f>'Project Logframe'!F2065</f>
        <v>0</v>
      </c>
      <c r="B2065" s="64" t="str">
        <f>IF('Project Logframe'!B2065&lt;&gt;0,'Project Logframe'!B2065,"")</f>
        <v/>
      </c>
      <c r="C2065" s="64" t="str">
        <f>IF('Project Logframe'!C2055&lt;&gt;0,'Project Logframe'!C2055,"")</f>
        <v/>
      </c>
      <c r="D2065" s="64" t="str">
        <f>IF('Project Logframe'!D2065&lt;&gt;0,'Project Logframe'!D2065,"")</f>
        <v/>
      </c>
      <c r="E2065" s="64" t="str">
        <f>IF('Project Logframe'!E2065&lt;&gt;0,'Project Logframe'!E2065,"")</f>
        <v/>
      </c>
      <c r="F2065" s="64" t="str">
        <f>IF('Project Logframe'!G2065&lt;&gt;0,'Project Logframe'!G2065,"")</f>
        <v/>
      </c>
      <c r="G2065" s="64" t="str">
        <f>IF('Project Logframe'!J2065&lt;&gt;0,'Project Logframe'!J2065,"")</f>
        <v/>
      </c>
      <c r="H2065" s="64" t="str">
        <f>IF('Project Logframe'!K2065&lt;&gt;0,'Project Logframe'!K2065,"")</f>
        <v/>
      </c>
      <c r="I2065" s="65"/>
      <c r="J2065" s="65"/>
      <c r="K2065" s="64" t="str">
        <f>IF('Project Logframe'!M2065&lt;&gt;0,'Project Logframe'!M2065,"")</f>
        <v/>
      </c>
      <c r="L2065" s="65"/>
      <c r="M2065" s="65"/>
      <c r="N2065" s="65"/>
    </row>
    <row r="2066" spans="1:14" ht="15" x14ac:dyDescent="0.2">
      <c r="A2066" s="17">
        <f>'Project Logframe'!F2066</f>
        <v>0</v>
      </c>
      <c r="B2066" s="64" t="str">
        <f>IF('Project Logframe'!B2066&lt;&gt;0,'Project Logframe'!B2066,"")</f>
        <v/>
      </c>
      <c r="C2066" s="64" t="str">
        <f>IF('Project Logframe'!C2056&lt;&gt;0,'Project Logframe'!C2056,"")</f>
        <v/>
      </c>
      <c r="D2066" s="64" t="str">
        <f>IF('Project Logframe'!D2066&lt;&gt;0,'Project Logframe'!D2066,"")</f>
        <v/>
      </c>
      <c r="E2066" s="64" t="str">
        <f>IF('Project Logframe'!E2066&lt;&gt;0,'Project Logframe'!E2066,"")</f>
        <v/>
      </c>
      <c r="F2066" s="64" t="str">
        <f>IF('Project Logframe'!G2066&lt;&gt;0,'Project Logframe'!G2066,"")</f>
        <v/>
      </c>
      <c r="G2066" s="64" t="str">
        <f>IF('Project Logframe'!J2066&lt;&gt;0,'Project Logframe'!J2066,"")</f>
        <v/>
      </c>
      <c r="H2066" s="64" t="str">
        <f>IF('Project Logframe'!K2066&lt;&gt;0,'Project Logframe'!K2066,"")</f>
        <v/>
      </c>
      <c r="I2066" s="65"/>
      <c r="J2066" s="65"/>
      <c r="K2066" s="64" t="str">
        <f>IF('Project Logframe'!M2066&lt;&gt;0,'Project Logframe'!M2066,"")</f>
        <v/>
      </c>
      <c r="L2066" s="65"/>
      <c r="M2066" s="65"/>
      <c r="N2066" s="65"/>
    </row>
    <row r="2067" spans="1:14" ht="15" x14ac:dyDescent="0.2">
      <c r="A2067" s="17">
        <f>'Project Logframe'!F2067</f>
        <v>0</v>
      </c>
      <c r="B2067" s="64" t="str">
        <f>IF('Project Logframe'!B2067&lt;&gt;0,'Project Logframe'!B2067,"")</f>
        <v/>
      </c>
      <c r="C2067" s="64" t="str">
        <f>IF('Project Logframe'!C2057&lt;&gt;0,'Project Logframe'!C2057,"")</f>
        <v/>
      </c>
      <c r="D2067" s="64" t="str">
        <f>IF('Project Logframe'!D2067&lt;&gt;0,'Project Logframe'!D2067,"")</f>
        <v/>
      </c>
      <c r="E2067" s="64" t="str">
        <f>IF('Project Logframe'!E2067&lt;&gt;0,'Project Logframe'!E2067,"")</f>
        <v/>
      </c>
      <c r="F2067" s="64" t="str">
        <f>IF('Project Logframe'!G2067&lt;&gt;0,'Project Logframe'!G2067,"")</f>
        <v/>
      </c>
      <c r="G2067" s="64" t="str">
        <f>IF('Project Logframe'!J2067&lt;&gt;0,'Project Logframe'!J2067,"")</f>
        <v/>
      </c>
      <c r="H2067" s="64" t="str">
        <f>IF('Project Logframe'!K2067&lt;&gt;0,'Project Logframe'!K2067,"")</f>
        <v/>
      </c>
      <c r="I2067" s="65"/>
      <c r="J2067" s="65"/>
      <c r="K2067" s="64" t="str">
        <f>IF('Project Logframe'!M2067&lt;&gt;0,'Project Logframe'!M2067,"")</f>
        <v/>
      </c>
      <c r="L2067" s="65"/>
      <c r="M2067" s="65"/>
      <c r="N2067" s="65"/>
    </row>
    <row r="2068" spans="1:14" ht="15" x14ac:dyDescent="0.2">
      <c r="A2068" s="17">
        <f>'Project Logframe'!F2068</f>
        <v>0</v>
      </c>
      <c r="B2068" s="64" t="str">
        <f>IF('Project Logframe'!B2068&lt;&gt;0,'Project Logframe'!B2068,"")</f>
        <v/>
      </c>
      <c r="C2068" s="64" t="str">
        <f>IF('Project Logframe'!C2058&lt;&gt;0,'Project Logframe'!C2058,"")</f>
        <v/>
      </c>
      <c r="D2068" s="64" t="str">
        <f>IF('Project Logframe'!D2068&lt;&gt;0,'Project Logframe'!D2068,"")</f>
        <v/>
      </c>
      <c r="E2068" s="64" t="str">
        <f>IF('Project Logframe'!E2068&lt;&gt;0,'Project Logframe'!E2068,"")</f>
        <v/>
      </c>
      <c r="F2068" s="64" t="str">
        <f>IF('Project Logframe'!G2068&lt;&gt;0,'Project Logframe'!G2068,"")</f>
        <v/>
      </c>
      <c r="G2068" s="64" t="str">
        <f>IF('Project Logframe'!J2068&lt;&gt;0,'Project Logframe'!J2068,"")</f>
        <v/>
      </c>
      <c r="H2068" s="64" t="str">
        <f>IF('Project Logframe'!K2068&lt;&gt;0,'Project Logframe'!K2068,"")</f>
        <v/>
      </c>
      <c r="I2068" s="65"/>
      <c r="J2068" s="65"/>
      <c r="K2068" s="64" t="str">
        <f>IF('Project Logframe'!M2068&lt;&gt;0,'Project Logframe'!M2068,"")</f>
        <v/>
      </c>
      <c r="L2068" s="65"/>
      <c r="M2068" s="65"/>
      <c r="N2068" s="65"/>
    </row>
    <row r="2069" spans="1:14" ht="15" x14ac:dyDescent="0.2">
      <c r="A2069" s="17">
        <f>'Project Logframe'!F2069</f>
        <v>0</v>
      </c>
      <c r="B2069" s="64" t="str">
        <f>IF('Project Logframe'!B2069&lt;&gt;0,'Project Logframe'!B2069,"")</f>
        <v/>
      </c>
      <c r="C2069" s="64" t="str">
        <f>IF('Project Logframe'!C2059&lt;&gt;0,'Project Logframe'!C2059,"")</f>
        <v/>
      </c>
      <c r="D2069" s="64" t="str">
        <f>IF('Project Logframe'!D2069&lt;&gt;0,'Project Logframe'!D2069,"")</f>
        <v/>
      </c>
      <c r="E2069" s="64" t="str">
        <f>IF('Project Logframe'!E2069&lt;&gt;0,'Project Logframe'!E2069,"")</f>
        <v/>
      </c>
      <c r="F2069" s="64" t="str">
        <f>IF('Project Logframe'!G2069&lt;&gt;0,'Project Logframe'!G2069,"")</f>
        <v/>
      </c>
      <c r="G2069" s="64" t="str">
        <f>IF('Project Logframe'!J2069&lt;&gt;0,'Project Logframe'!J2069,"")</f>
        <v/>
      </c>
      <c r="H2069" s="64" t="str">
        <f>IF('Project Logframe'!K2069&lt;&gt;0,'Project Logframe'!K2069,"")</f>
        <v/>
      </c>
      <c r="I2069" s="65"/>
      <c r="J2069" s="65"/>
      <c r="K2069" s="64" t="str">
        <f>IF('Project Logframe'!M2069&lt;&gt;0,'Project Logframe'!M2069,"")</f>
        <v/>
      </c>
      <c r="L2069" s="65"/>
      <c r="M2069" s="65"/>
      <c r="N2069" s="65"/>
    </row>
    <row r="2070" spans="1:14" ht="15" x14ac:dyDescent="0.2">
      <c r="A2070" s="17">
        <f>'Project Logframe'!F2070</f>
        <v>0</v>
      </c>
      <c r="B2070" s="64" t="str">
        <f>IF('Project Logframe'!B2070&lt;&gt;0,'Project Logframe'!B2070,"")</f>
        <v/>
      </c>
      <c r="C2070" s="64" t="str">
        <f>IF('Project Logframe'!C2060&lt;&gt;0,'Project Logframe'!C2060,"")</f>
        <v/>
      </c>
      <c r="D2070" s="64" t="str">
        <f>IF('Project Logframe'!D2070&lt;&gt;0,'Project Logframe'!D2070,"")</f>
        <v/>
      </c>
      <c r="E2070" s="64" t="str">
        <f>IF('Project Logframe'!E2070&lt;&gt;0,'Project Logframe'!E2070,"")</f>
        <v/>
      </c>
      <c r="F2070" s="64" t="str">
        <f>IF('Project Logframe'!G2070&lt;&gt;0,'Project Logframe'!G2070,"")</f>
        <v/>
      </c>
      <c r="G2070" s="64" t="str">
        <f>IF('Project Logframe'!J2070&lt;&gt;0,'Project Logframe'!J2070,"")</f>
        <v/>
      </c>
      <c r="H2070" s="64" t="str">
        <f>IF('Project Logframe'!K2070&lt;&gt;0,'Project Logframe'!K2070,"")</f>
        <v/>
      </c>
      <c r="I2070" s="65"/>
      <c r="J2070" s="65"/>
      <c r="K2070" s="64" t="str">
        <f>IF('Project Logframe'!M2070&lt;&gt;0,'Project Logframe'!M2070,"")</f>
        <v/>
      </c>
      <c r="L2070" s="65"/>
      <c r="M2070" s="65"/>
      <c r="N2070" s="65"/>
    </row>
    <row r="2071" spans="1:14" ht="15" x14ac:dyDescent="0.2">
      <c r="A2071" s="17">
        <f>'Project Logframe'!F2071</f>
        <v>0</v>
      </c>
      <c r="B2071" s="64" t="str">
        <f>IF('Project Logframe'!B2071&lt;&gt;0,'Project Logframe'!B2071,"")</f>
        <v/>
      </c>
      <c r="C2071" s="64" t="str">
        <f>IF('Project Logframe'!C2061&lt;&gt;0,'Project Logframe'!C2061,"")</f>
        <v/>
      </c>
      <c r="D2071" s="64" t="str">
        <f>IF('Project Logframe'!D2071&lt;&gt;0,'Project Logframe'!D2071,"")</f>
        <v/>
      </c>
      <c r="E2071" s="64" t="str">
        <f>IF('Project Logframe'!E2071&lt;&gt;0,'Project Logframe'!E2071,"")</f>
        <v/>
      </c>
      <c r="F2071" s="64" t="str">
        <f>IF('Project Logframe'!G2071&lt;&gt;0,'Project Logframe'!G2071,"")</f>
        <v/>
      </c>
      <c r="G2071" s="64" t="str">
        <f>IF('Project Logframe'!J2071&lt;&gt;0,'Project Logframe'!J2071,"")</f>
        <v/>
      </c>
      <c r="H2071" s="64" t="str">
        <f>IF('Project Logframe'!K2071&lt;&gt;0,'Project Logframe'!K2071,"")</f>
        <v/>
      </c>
      <c r="I2071" s="65"/>
      <c r="J2071" s="65"/>
      <c r="K2071" s="64" t="str">
        <f>IF('Project Logframe'!M2071&lt;&gt;0,'Project Logframe'!M2071,"")</f>
        <v/>
      </c>
      <c r="L2071" s="65"/>
      <c r="M2071" s="65"/>
      <c r="N2071" s="65"/>
    </row>
    <row r="2072" spans="1:14" ht="15" x14ac:dyDescent="0.2">
      <c r="A2072" s="17">
        <f>'Project Logframe'!F2072</f>
        <v>0</v>
      </c>
      <c r="B2072" s="64" t="str">
        <f>IF('Project Logframe'!B2072&lt;&gt;0,'Project Logframe'!B2072,"")</f>
        <v/>
      </c>
      <c r="C2072" s="64" t="str">
        <f>IF('Project Logframe'!C2062&lt;&gt;0,'Project Logframe'!C2062,"")</f>
        <v/>
      </c>
      <c r="D2072" s="64" t="str">
        <f>IF('Project Logframe'!D2072&lt;&gt;0,'Project Logframe'!D2072,"")</f>
        <v/>
      </c>
      <c r="E2072" s="64" t="str">
        <f>IF('Project Logframe'!E2072&lt;&gt;0,'Project Logframe'!E2072,"")</f>
        <v/>
      </c>
      <c r="F2072" s="64" t="str">
        <f>IF('Project Logframe'!G2072&lt;&gt;0,'Project Logframe'!G2072,"")</f>
        <v/>
      </c>
      <c r="G2072" s="64" t="str">
        <f>IF('Project Logframe'!J2072&lt;&gt;0,'Project Logframe'!J2072,"")</f>
        <v/>
      </c>
      <c r="H2072" s="64" t="str">
        <f>IF('Project Logframe'!K2072&lt;&gt;0,'Project Logframe'!K2072,"")</f>
        <v/>
      </c>
      <c r="I2072" s="65"/>
      <c r="J2072" s="65"/>
      <c r="K2072" s="64" t="str">
        <f>IF('Project Logframe'!M2072&lt;&gt;0,'Project Logframe'!M2072,"")</f>
        <v/>
      </c>
      <c r="L2072" s="65"/>
      <c r="M2072" s="65"/>
      <c r="N2072" s="65"/>
    </row>
    <row r="2073" spans="1:14" ht="15" x14ac:dyDescent="0.2">
      <c r="A2073" s="17">
        <f>'Project Logframe'!F2073</f>
        <v>0</v>
      </c>
      <c r="B2073" s="64" t="str">
        <f>IF('Project Logframe'!B2073&lt;&gt;0,'Project Logframe'!B2073,"")</f>
        <v/>
      </c>
      <c r="C2073" s="64" t="str">
        <f>IF('Project Logframe'!C2063&lt;&gt;0,'Project Logframe'!C2063,"")</f>
        <v/>
      </c>
      <c r="D2073" s="64" t="str">
        <f>IF('Project Logframe'!D2073&lt;&gt;0,'Project Logframe'!D2073,"")</f>
        <v/>
      </c>
      <c r="E2073" s="64" t="str">
        <f>IF('Project Logframe'!E2073&lt;&gt;0,'Project Logframe'!E2073,"")</f>
        <v/>
      </c>
      <c r="F2073" s="64" t="str">
        <f>IF('Project Logframe'!G2073&lt;&gt;0,'Project Logframe'!G2073,"")</f>
        <v/>
      </c>
      <c r="G2073" s="64" t="str">
        <f>IF('Project Logframe'!J2073&lt;&gt;0,'Project Logframe'!J2073,"")</f>
        <v/>
      </c>
      <c r="H2073" s="64" t="str">
        <f>IF('Project Logframe'!K2073&lt;&gt;0,'Project Logframe'!K2073,"")</f>
        <v/>
      </c>
      <c r="I2073" s="65"/>
      <c r="J2073" s="65"/>
      <c r="K2073" s="64" t="str">
        <f>IF('Project Logframe'!M2073&lt;&gt;0,'Project Logframe'!M2073,"")</f>
        <v/>
      </c>
      <c r="L2073" s="65"/>
      <c r="M2073" s="65"/>
      <c r="N2073" s="65"/>
    </row>
    <row r="2074" spans="1:14" ht="15" x14ac:dyDescent="0.2">
      <c r="A2074" s="17">
        <f>'Project Logframe'!F2074</f>
        <v>0</v>
      </c>
      <c r="B2074" s="64" t="str">
        <f>IF('Project Logframe'!B2074&lt;&gt;0,'Project Logframe'!B2074,"")</f>
        <v/>
      </c>
      <c r="C2074" s="64" t="str">
        <f>IF('Project Logframe'!C2064&lt;&gt;0,'Project Logframe'!C2064,"")</f>
        <v/>
      </c>
      <c r="D2074" s="64" t="str">
        <f>IF('Project Logframe'!D2074&lt;&gt;0,'Project Logframe'!D2074,"")</f>
        <v/>
      </c>
      <c r="E2074" s="64" t="str">
        <f>IF('Project Logframe'!E2074&lt;&gt;0,'Project Logframe'!E2074,"")</f>
        <v/>
      </c>
      <c r="F2074" s="64" t="str">
        <f>IF('Project Logframe'!G2074&lt;&gt;0,'Project Logframe'!G2074,"")</f>
        <v/>
      </c>
      <c r="G2074" s="64" t="str">
        <f>IF('Project Logframe'!J2074&lt;&gt;0,'Project Logframe'!J2074,"")</f>
        <v/>
      </c>
      <c r="H2074" s="64" t="str">
        <f>IF('Project Logframe'!K2074&lt;&gt;0,'Project Logframe'!K2074,"")</f>
        <v/>
      </c>
      <c r="I2074" s="65"/>
      <c r="J2074" s="65"/>
      <c r="K2074" s="64" t="str">
        <f>IF('Project Logframe'!M2074&lt;&gt;0,'Project Logframe'!M2074,"")</f>
        <v/>
      </c>
      <c r="L2074" s="65"/>
      <c r="M2074" s="65"/>
      <c r="N2074" s="65"/>
    </row>
    <row r="2075" spans="1:14" ht="15" x14ac:dyDescent="0.2">
      <c r="A2075" s="17">
        <f>'Project Logframe'!F2075</f>
        <v>0</v>
      </c>
      <c r="B2075" s="64" t="str">
        <f>IF('Project Logframe'!B2075&lt;&gt;0,'Project Logframe'!B2075,"")</f>
        <v/>
      </c>
      <c r="C2075" s="64" t="str">
        <f>IF('Project Logframe'!C2065&lt;&gt;0,'Project Logframe'!C2065,"")</f>
        <v/>
      </c>
      <c r="D2075" s="64" t="str">
        <f>IF('Project Logframe'!D2075&lt;&gt;0,'Project Logframe'!D2075,"")</f>
        <v/>
      </c>
      <c r="E2075" s="64" t="str">
        <f>IF('Project Logframe'!E2075&lt;&gt;0,'Project Logframe'!E2075,"")</f>
        <v/>
      </c>
      <c r="F2075" s="64" t="str">
        <f>IF('Project Logframe'!G2075&lt;&gt;0,'Project Logframe'!G2075,"")</f>
        <v/>
      </c>
      <c r="G2075" s="64" t="str">
        <f>IF('Project Logframe'!J2075&lt;&gt;0,'Project Logframe'!J2075,"")</f>
        <v/>
      </c>
      <c r="H2075" s="64" t="str">
        <f>IF('Project Logframe'!K2075&lt;&gt;0,'Project Logframe'!K2075,"")</f>
        <v/>
      </c>
      <c r="I2075" s="65"/>
      <c r="J2075" s="65"/>
      <c r="K2075" s="64" t="str">
        <f>IF('Project Logframe'!M2075&lt;&gt;0,'Project Logframe'!M2075,"")</f>
        <v/>
      </c>
      <c r="L2075" s="65"/>
      <c r="M2075" s="65"/>
      <c r="N2075" s="65"/>
    </row>
    <row r="2076" spans="1:14" ht="15" x14ac:dyDescent="0.2">
      <c r="A2076" s="17">
        <f>'Project Logframe'!F2076</f>
        <v>0</v>
      </c>
      <c r="B2076" s="64" t="str">
        <f>IF('Project Logframe'!B2076&lt;&gt;0,'Project Logframe'!B2076,"")</f>
        <v/>
      </c>
      <c r="C2076" s="64" t="str">
        <f>IF('Project Logframe'!C2066&lt;&gt;0,'Project Logframe'!C2066,"")</f>
        <v/>
      </c>
      <c r="D2076" s="64" t="str">
        <f>IF('Project Logframe'!D2076&lt;&gt;0,'Project Logframe'!D2076,"")</f>
        <v/>
      </c>
      <c r="E2076" s="64" t="str">
        <f>IF('Project Logframe'!E2076&lt;&gt;0,'Project Logframe'!E2076,"")</f>
        <v/>
      </c>
      <c r="F2076" s="64" t="str">
        <f>IF('Project Logframe'!G2076&lt;&gt;0,'Project Logframe'!G2076,"")</f>
        <v/>
      </c>
      <c r="G2076" s="64" t="str">
        <f>IF('Project Logframe'!J2076&lt;&gt;0,'Project Logframe'!J2076,"")</f>
        <v/>
      </c>
      <c r="H2076" s="64" t="str">
        <f>IF('Project Logframe'!K2076&lt;&gt;0,'Project Logframe'!K2076,"")</f>
        <v/>
      </c>
      <c r="I2076" s="65"/>
      <c r="J2076" s="65"/>
      <c r="K2076" s="64" t="str">
        <f>IF('Project Logframe'!M2076&lt;&gt;0,'Project Logframe'!M2076,"")</f>
        <v/>
      </c>
      <c r="L2076" s="65"/>
      <c r="M2076" s="65"/>
      <c r="N2076" s="65"/>
    </row>
    <row r="2077" spans="1:14" ht="15" x14ac:dyDescent="0.2">
      <c r="A2077" s="17">
        <f>'Project Logframe'!F2077</f>
        <v>0</v>
      </c>
      <c r="B2077" s="64" t="str">
        <f>IF('Project Logframe'!B2077&lt;&gt;0,'Project Logframe'!B2077,"")</f>
        <v/>
      </c>
      <c r="C2077" s="64" t="str">
        <f>IF('Project Logframe'!C2067&lt;&gt;0,'Project Logframe'!C2067,"")</f>
        <v/>
      </c>
      <c r="D2077" s="64" t="str">
        <f>IF('Project Logframe'!D2077&lt;&gt;0,'Project Logframe'!D2077,"")</f>
        <v/>
      </c>
      <c r="E2077" s="64" t="str">
        <f>IF('Project Logframe'!E2077&lt;&gt;0,'Project Logframe'!E2077,"")</f>
        <v/>
      </c>
      <c r="F2077" s="64" t="str">
        <f>IF('Project Logframe'!G2077&lt;&gt;0,'Project Logframe'!G2077,"")</f>
        <v/>
      </c>
      <c r="G2077" s="64" t="str">
        <f>IF('Project Logframe'!J2077&lt;&gt;0,'Project Logframe'!J2077,"")</f>
        <v/>
      </c>
      <c r="H2077" s="64" t="str">
        <f>IF('Project Logframe'!K2077&lt;&gt;0,'Project Logframe'!K2077,"")</f>
        <v/>
      </c>
      <c r="I2077" s="65"/>
      <c r="J2077" s="65"/>
      <c r="K2077" s="64" t="str">
        <f>IF('Project Logframe'!M2077&lt;&gt;0,'Project Logframe'!M2077,"")</f>
        <v/>
      </c>
      <c r="L2077" s="65"/>
      <c r="M2077" s="65"/>
      <c r="N2077" s="65"/>
    </row>
    <row r="2078" spans="1:14" ht="15" x14ac:dyDescent="0.2">
      <c r="A2078" s="17">
        <f>'Project Logframe'!F2078</f>
        <v>0</v>
      </c>
      <c r="B2078" s="64" t="str">
        <f>IF('Project Logframe'!B2078&lt;&gt;0,'Project Logframe'!B2078,"")</f>
        <v/>
      </c>
      <c r="C2078" s="64" t="str">
        <f>IF('Project Logframe'!C2068&lt;&gt;0,'Project Logframe'!C2068,"")</f>
        <v/>
      </c>
      <c r="D2078" s="64" t="str">
        <f>IF('Project Logframe'!D2078&lt;&gt;0,'Project Logframe'!D2078,"")</f>
        <v/>
      </c>
      <c r="E2078" s="64" t="str">
        <f>IF('Project Logframe'!E2078&lt;&gt;0,'Project Logframe'!E2078,"")</f>
        <v/>
      </c>
      <c r="F2078" s="64" t="str">
        <f>IF('Project Logframe'!G2078&lt;&gt;0,'Project Logframe'!G2078,"")</f>
        <v/>
      </c>
      <c r="G2078" s="64" t="str">
        <f>IF('Project Logframe'!J2078&lt;&gt;0,'Project Logframe'!J2078,"")</f>
        <v/>
      </c>
      <c r="H2078" s="64" t="str">
        <f>IF('Project Logframe'!K2078&lt;&gt;0,'Project Logframe'!K2078,"")</f>
        <v/>
      </c>
      <c r="I2078" s="65"/>
      <c r="J2078" s="65"/>
      <c r="K2078" s="64" t="str">
        <f>IF('Project Logframe'!M2078&lt;&gt;0,'Project Logframe'!M2078,"")</f>
        <v/>
      </c>
      <c r="L2078" s="65"/>
      <c r="M2078" s="65"/>
      <c r="N2078" s="65"/>
    </row>
    <row r="2079" spans="1:14" ht="15" x14ac:dyDescent="0.2">
      <c r="A2079" s="17">
        <f>'Project Logframe'!F2079</f>
        <v>0</v>
      </c>
      <c r="B2079" s="64" t="str">
        <f>IF('Project Logframe'!B2079&lt;&gt;0,'Project Logframe'!B2079,"")</f>
        <v/>
      </c>
      <c r="C2079" s="64" t="str">
        <f>IF('Project Logframe'!C2069&lt;&gt;0,'Project Logframe'!C2069,"")</f>
        <v/>
      </c>
      <c r="D2079" s="64" t="str">
        <f>IF('Project Logframe'!D2079&lt;&gt;0,'Project Logframe'!D2079,"")</f>
        <v/>
      </c>
      <c r="E2079" s="64" t="str">
        <f>IF('Project Logframe'!E2079&lt;&gt;0,'Project Logframe'!E2079,"")</f>
        <v/>
      </c>
      <c r="F2079" s="64" t="str">
        <f>IF('Project Logframe'!G2079&lt;&gt;0,'Project Logframe'!G2079,"")</f>
        <v/>
      </c>
      <c r="G2079" s="64" t="str">
        <f>IF('Project Logframe'!J2079&lt;&gt;0,'Project Logframe'!J2079,"")</f>
        <v/>
      </c>
      <c r="H2079" s="64" t="str">
        <f>IF('Project Logframe'!K2079&lt;&gt;0,'Project Logframe'!K2079,"")</f>
        <v/>
      </c>
      <c r="I2079" s="65"/>
      <c r="J2079" s="65"/>
      <c r="K2079" s="64" t="str">
        <f>IF('Project Logframe'!M2079&lt;&gt;0,'Project Logframe'!M2079,"")</f>
        <v/>
      </c>
      <c r="L2079" s="65"/>
      <c r="M2079" s="65"/>
      <c r="N2079" s="65"/>
    </row>
    <row r="2080" spans="1:14" ht="15" x14ac:dyDescent="0.2">
      <c r="A2080" s="17">
        <f>'Project Logframe'!F2080</f>
        <v>0</v>
      </c>
      <c r="B2080" s="64" t="str">
        <f>IF('Project Logframe'!B2080&lt;&gt;0,'Project Logframe'!B2080,"")</f>
        <v/>
      </c>
      <c r="C2080" s="64" t="str">
        <f>IF('Project Logframe'!C2070&lt;&gt;0,'Project Logframe'!C2070,"")</f>
        <v/>
      </c>
      <c r="D2080" s="64" t="str">
        <f>IF('Project Logframe'!D2080&lt;&gt;0,'Project Logframe'!D2080,"")</f>
        <v/>
      </c>
      <c r="E2080" s="64" t="str">
        <f>IF('Project Logframe'!E2080&lt;&gt;0,'Project Logframe'!E2080,"")</f>
        <v/>
      </c>
      <c r="F2080" s="64" t="str">
        <f>IF('Project Logframe'!G2080&lt;&gt;0,'Project Logframe'!G2080,"")</f>
        <v/>
      </c>
      <c r="G2080" s="64" t="str">
        <f>IF('Project Logframe'!J2080&lt;&gt;0,'Project Logframe'!J2080,"")</f>
        <v/>
      </c>
      <c r="H2080" s="64" t="str">
        <f>IF('Project Logframe'!K2080&lt;&gt;0,'Project Logframe'!K2080,"")</f>
        <v/>
      </c>
      <c r="I2080" s="65"/>
      <c r="J2080" s="65"/>
      <c r="K2080" s="64" t="str">
        <f>IF('Project Logframe'!M2080&lt;&gt;0,'Project Logframe'!M2080,"")</f>
        <v/>
      </c>
      <c r="L2080" s="65"/>
      <c r="M2080" s="65"/>
      <c r="N2080" s="65"/>
    </row>
    <row r="2081" spans="1:14" ht="15" x14ac:dyDescent="0.2">
      <c r="A2081" s="17">
        <f>'Project Logframe'!F2081</f>
        <v>0</v>
      </c>
      <c r="B2081" s="64" t="str">
        <f>IF('Project Logframe'!B2081&lt;&gt;0,'Project Logframe'!B2081,"")</f>
        <v/>
      </c>
      <c r="C2081" s="64" t="str">
        <f>IF('Project Logframe'!C2071&lt;&gt;0,'Project Logframe'!C2071,"")</f>
        <v/>
      </c>
      <c r="D2081" s="64" t="str">
        <f>IF('Project Logframe'!D2081&lt;&gt;0,'Project Logframe'!D2081,"")</f>
        <v/>
      </c>
      <c r="E2081" s="64" t="str">
        <f>IF('Project Logframe'!E2081&lt;&gt;0,'Project Logframe'!E2081,"")</f>
        <v/>
      </c>
      <c r="F2081" s="64" t="str">
        <f>IF('Project Logframe'!G2081&lt;&gt;0,'Project Logframe'!G2081,"")</f>
        <v/>
      </c>
      <c r="G2081" s="64" t="str">
        <f>IF('Project Logframe'!J2081&lt;&gt;0,'Project Logframe'!J2081,"")</f>
        <v/>
      </c>
      <c r="H2081" s="64" t="str">
        <f>IF('Project Logframe'!K2081&lt;&gt;0,'Project Logframe'!K2081,"")</f>
        <v/>
      </c>
      <c r="I2081" s="65"/>
      <c r="J2081" s="65"/>
      <c r="K2081" s="64" t="str">
        <f>IF('Project Logframe'!M2081&lt;&gt;0,'Project Logframe'!M2081,"")</f>
        <v/>
      </c>
      <c r="L2081" s="65"/>
      <c r="M2081" s="65"/>
      <c r="N2081" s="65"/>
    </row>
    <row r="2082" spans="1:14" ht="15" x14ac:dyDescent="0.2">
      <c r="A2082" s="17">
        <f>'Project Logframe'!F2082</f>
        <v>0</v>
      </c>
      <c r="B2082" s="64" t="str">
        <f>IF('Project Logframe'!B2082&lt;&gt;0,'Project Logframe'!B2082,"")</f>
        <v/>
      </c>
      <c r="C2082" s="64" t="str">
        <f>IF('Project Logframe'!C2072&lt;&gt;0,'Project Logframe'!C2072,"")</f>
        <v/>
      </c>
      <c r="D2082" s="64" t="str">
        <f>IF('Project Logframe'!D2082&lt;&gt;0,'Project Logframe'!D2082,"")</f>
        <v/>
      </c>
      <c r="E2082" s="64" t="str">
        <f>IF('Project Logframe'!E2082&lt;&gt;0,'Project Logframe'!E2082,"")</f>
        <v/>
      </c>
      <c r="F2082" s="64" t="str">
        <f>IF('Project Logframe'!G2082&lt;&gt;0,'Project Logframe'!G2082,"")</f>
        <v/>
      </c>
      <c r="G2082" s="64" t="str">
        <f>IF('Project Logframe'!J2082&lt;&gt;0,'Project Logframe'!J2082,"")</f>
        <v/>
      </c>
      <c r="H2082" s="64" t="str">
        <f>IF('Project Logframe'!K2082&lt;&gt;0,'Project Logframe'!K2082,"")</f>
        <v/>
      </c>
      <c r="I2082" s="65"/>
      <c r="J2082" s="65"/>
      <c r="K2082" s="64" t="str">
        <f>IF('Project Logframe'!M2082&lt;&gt;0,'Project Logframe'!M2082,"")</f>
        <v/>
      </c>
      <c r="L2082" s="65"/>
      <c r="M2082" s="65"/>
      <c r="N2082" s="65"/>
    </row>
    <row r="2083" spans="1:14" ht="15" x14ac:dyDescent="0.2">
      <c r="A2083" s="17">
        <f>'Project Logframe'!F2083</f>
        <v>0</v>
      </c>
      <c r="B2083" s="64" t="str">
        <f>IF('Project Logframe'!B2083&lt;&gt;0,'Project Logframe'!B2083,"")</f>
        <v/>
      </c>
      <c r="C2083" s="64" t="str">
        <f>IF('Project Logframe'!C2073&lt;&gt;0,'Project Logframe'!C2073,"")</f>
        <v/>
      </c>
      <c r="D2083" s="64" t="str">
        <f>IF('Project Logframe'!D2083&lt;&gt;0,'Project Logframe'!D2083,"")</f>
        <v/>
      </c>
      <c r="E2083" s="64" t="str">
        <f>IF('Project Logframe'!E2083&lt;&gt;0,'Project Logframe'!E2083,"")</f>
        <v/>
      </c>
      <c r="F2083" s="64" t="str">
        <f>IF('Project Logframe'!G2083&lt;&gt;0,'Project Logframe'!G2083,"")</f>
        <v/>
      </c>
      <c r="G2083" s="64" t="str">
        <f>IF('Project Logframe'!J2083&lt;&gt;0,'Project Logframe'!J2083,"")</f>
        <v/>
      </c>
      <c r="H2083" s="64" t="str">
        <f>IF('Project Logframe'!K2083&lt;&gt;0,'Project Logframe'!K2083,"")</f>
        <v/>
      </c>
      <c r="I2083" s="65"/>
      <c r="J2083" s="65"/>
      <c r="K2083" s="64" t="str">
        <f>IF('Project Logframe'!M2083&lt;&gt;0,'Project Logframe'!M2083,"")</f>
        <v/>
      </c>
      <c r="L2083" s="65"/>
      <c r="M2083" s="65"/>
      <c r="N2083" s="65"/>
    </row>
    <row r="2084" spans="1:14" ht="15" x14ac:dyDescent="0.2">
      <c r="A2084" s="17">
        <f>'Project Logframe'!F2084</f>
        <v>0</v>
      </c>
      <c r="B2084" s="64" t="str">
        <f>IF('Project Logframe'!B2084&lt;&gt;0,'Project Logframe'!B2084,"")</f>
        <v/>
      </c>
      <c r="C2084" s="64" t="str">
        <f>IF('Project Logframe'!C2074&lt;&gt;0,'Project Logframe'!C2074,"")</f>
        <v/>
      </c>
      <c r="D2084" s="64" t="str">
        <f>IF('Project Logframe'!D2084&lt;&gt;0,'Project Logframe'!D2084,"")</f>
        <v/>
      </c>
      <c r="E2084" s="64" t="str">
        <f>IF('Project Logframe'!E2084&lt;&gt;0,'Project Logframe'!E2084,"")</f>
        <v/>
      </c>
      <c r="F2084" s="64" t="str">
        <f>IF('Project Logframe'!G2084&lt;&gt;0,'Project Logframe'!G2084,"")</f>
        <v/>
      </c>
      <c r="G2084" s="64" t="str">
        <f>IF('Project Logframe'!J2084&lt;&gt;0,'Project Logframe'!J2084,"")</f>
        <v/>
      </c>
      <c r="H2084" s="64" t="str">
        <f>IF('Project Logframe'!K2084&lt;&gt;0,'Project Logframe'!K2084,"")</f>
        <v/>
      </c>
      <c r="I2084" s="65"/>
      <c r="J2084" s="65"/>
      <c r="K2084" s="64" t="str">
        <f>IF('Project Logframe'!M2084&lt;&gt;0,'Project Logframe'!M2084,"")</f>
        <v/>
      </c>
      <c r="L2084" s="65"/>
      <c r="M2084" s="65"/>
      <c r="N2084" s="65"/>
    </row>
    <row r="2085" spans="1:14" ht="15" x14ac:dyDescent="0.2">
      <c r="A2085" s="17">
        <f>'Project Logframe'!F2085</f>
        <v>0</v>
      </c>
      <c r="B2085" s="64" t="str">
        <f>IF('Project Logframe'!B2085&lt;&gt;0,'Project Logframe'!B2085,"")</f>
        <v/>
      </c>
      <c r="C2085" s="64" t="str">
        <f>IF('Project Logframe'!C2075&lt;&gt;0,'Project Logframe'!C2075,"")</f>
        <v/>
      </c>
      <c r="D2085" s="64" t="str">
        <f>IF('Project Logframe'!D2085&lt;&gt;0,'Project Logframe'!D2085,"")</f>
        <v/>
      </c>
      <c r="E2085" s="64" t="str">
        <f>IF('Project Logframe'!E2085&lt;&gt;0,'Project Logframe'!E2085,"")</f>
        <v/>
      </c>
      <c r="F2085" s="64" t="str">
        <f>IF('Project Logframe'!G2085&lt;&gt;0,'Project Logframe'!G2085,"")</f>
        <v/>
      </c>
      <c r="G2085" s="64" t="str">
        <f>IF('Project Logframe'!J2085&lt;&gt;0,'Project Logframe'!J2085,"")</f>
        <v/>
      </c>
      <c r="H2085" s="64" t="str">
        <f>IF('Project Logframe'!K2085&lt;&gt;0,'Project Logframe'!K2085,"")</f>
        <v/>
      </c>
      <c r="I2085" s="65"/>
      <c r="J2085" s="65"/>
      <c r="K2085" s="64" t="str">
        <f>IF('Project Logframe'!M2085&lt;&gt;0,'Project Logframe'!M2085,"")</f>
        <v/>
      </c>
      <c r="L2085" s="65"/>
      <c r="M2085" s="65"/>
      <c r="N2085" s="65"/>
    </row>
    <row r="2086" spans="1:14" ht="15" x14ac:dyDescent="0.2">
      <c r="A2086" s="17">
        <f>'Project Logframe'!F2086</f>
        <v>0</v>
      </c>
      <c r="B2086" s="64" t="str">
        <f>IF('Project Logframe'!B2086&lt;&gt;0,'Project Logframe'!B2086,"")</f>
        <v/>
      </c>
      <c r="C2086" s="64" t="str">
        <f>IF('Project Logframe'!C2076&lt;&gt;0,'Project Logframe'!C2076,"")</f>
        <v/>
      </c>
      <c r="D2086" s="64" t="str">
        <f>IF('Project Logframe'!D2086&lt;&gt;0,'Project Logframe'!D2086,"")</f>
        <v/>
      </c>
      <c r="E2086" s="64" t="str">
        <f>IF('Project Logframe'!E2086&lt;&gt;0,'Project Logframe'!E2086,"")</f>
        <v/>
      </c>
      <c r="F2086" s="64" t="str">
        <f>IF('Project Logframe'!G2086&lt;&gt;0,'Project Logframe'!G2086,"")</f>
        <v/>
      </c>
      <c r="G2086" s="64" t="str">
        <f>IF('Project Logframe'!J2086&lt;&gt;0,'Project Logframe'!J2086,"")</f>
        <v/>
      </c>
      <c r="H2086" s="64" t="str">
        <f>IF('Project Logframe'!K2086&lt;&gt;0,'Project Logframe'!K2086,"")</f>
        <v/>
      </c>
      <c r="I2086" s="65"/>
      <c r="J2086" s="65"/>
      <c r="K2086" s="64" t="str">
        <f>IF('Project Logframe'!M2086&lt;&gt;0,'Project Logframe'!M2086,"")</f>
        <v/>
      </c>
      <c r="L2086" s="65"/>
      <c r="M2086" s="65"/>
      <c r="N2086" s="65"/>
    </row>
    <row r="2087" spans="1:14" ht="15" x14ac:dyDescent="0.2">
      <c r="A2087" s="17">
        <f>'Project Logframe'!F2087</f>
        <v>0</v>
      </c>
      <c r="B2087" s="64" t="str">
        <f>IF('Project Logframe'!B2087&lt;&gt;0,'Project Logframe'!B2087,"")</f>
        <v/>
      </c>
      <c r="C2087" s="64" t="str">
        <f>IF('Project Logframe'!C2077&lt;&gt;0,'Project Logframe'!C2077,"")</f>
        <v/>
      </c>
      <c r="D2087" s="64" t="str">
        <f>IF('Project Logframe'!D2087&lt;&gt;0,'Project Logframe'!D2087,"")</f>
        <v/>
      </c>
      <c r="E2087" s="64" t="str">
        <f>IF('Project Logframe'!E2087&lt;&gt;0,'Project Logframe'!E2087,"")</f>
        <v/>
      </c>
      <c r="F2087" s="64" t="str">
        <f>IF('Project Logframe'!G2087&lt;&gt;0,'Project Logframe'!G2087,"")</f>
        <v/>
      </c>
      <c r="G2087" s="64" t="str">
        <f>IF('Project Logframe'!J2087&lt;&gt;0,'Project Logframe'!J2087,"")</f>
        <v/>
      </c>
      <c r="H2087" s="64" t="str">
        <f>IF('Project Logframe'!K2087&lt;&gt;0,'Project Logframe'!K2087,"")</f>
        <v/>
      </c>
      <c r="I2087" s="65"/>
      <c r="J2087" s="65"/>
      <c r="K2087" s="64" t="str">
        <f>IF('Project Logframe'!M2087&lt;&gt;0,'Project Logframe'!M2087,"")</f>
        <v/>
      </c>
      <c r="L2087" s="65"/>
      <c r="M2087" s="65"/>
      <c r="N2087" s="65"/>
    </row>
    <row r="2088" spans="1:14" ht="15" x14ac:dyDescent="0.2">
      <c r="A2088" s="17">
        <f>'Project Logframe'!F2088</f>
        <v>0</v>
      </c>
      <c r="B2088" s="64" t="str">
        <f>IF('Project Logframe'!B2088&lt;&gt;0,'Project Logframe'!B2088,"")</f>
        <v/>
      </c>
      <c r="C2088" s="64" t="str">
        <f>IF('Project Logframe'!C2078&lt;&gt;0,'Project Logframe'!C2078,"")</f>
        <v/>
      </c>
      <c r="D2088" s="64" t="str">
        <f>IF('Project Logframe'!D2088&lt;&gt;0,'Project Logframe'!D2088,"")</f>
        <v/>
      </c>
      <c r="E2088" s="64" t="str">
        <f>IF('Project Logframe'!E2088&lt;&gt;0,'Project Logframe'!E2088,"")</f>
        <v/>
      </c>
      <c r="F2088" s="64" t="str">
        <f>IF('Project Logframe'!G2088&lt;&gt;0,'Project Logframe'!G2088,"")</f>
        <v/>
      </c>
      <c r="G2088" s="64" t="str">
        <f>IF('Project Logframe'!J2088&lt;&gt;0,'Project Logframe'!J2088,"")</f>
        <v/>
      </c>
      <c r="H2088" s="64" t="str">
        <f>IF('Project Logframe'!K2088&lt;&gt;0,'Project Logframe'!K2088,"")</f>
        <v/>
      </c>
      <c r="I2088" s="65"/>
      <c r="J2088" s="65"/>
      <c r="K2088" s="64" t="str">
        <f>IF('Project Logframe'!M2088&lt;&gt;0,'Project Logframe'!M2088,"")</f>
        <v/>
      </c>
      <c r="L2088" s="65"/>
      <c r="M2088" s="65"/>
      <c r="N2088" s="65"/>
    </row>
    <row r="2089" spans="1:14" ht="15" x14ac:dyDescent="0.2">
      <c r="A2089" s="17">
        <f>'Project Logframe'!F2089</f>
        <v>0</v>
      </c>
      <c r="B2089" s="64" t="str">
        <f>IF('Project Logframe'!B2089&lt;&gt;0,'Project Logframe'!B2089,"")</f>
        <v/>
      </c>
      <c r="C2089" s="64" t="str">
        <f>IF('Project Logframe'!C2079&lt;&gt;0,'Project Logframe'!C2079,"")</f>
        <v/>
      </c>
      <c r="D2089" s="64" t="str">
        <f>IF('Project Logframe'!D2089&lt;&gt;0,'Project Logframe'!D2089,"")</f>
        <v/>
      </c>
      <c r="E2089" s="64" t="str">
        <f>IF('Project Logframe'!E2089&lt;&gt;0,'Project Logframe'!E2089,"")</f>
        <v/>
      </c>
      <c r="F2089" s="64" t="str">
        <f>IF('Project Logframe'!G2089&lt;&gt;0,'Project Logframe'!G2089,"")</f>
        <v/>
      </c>
      <c r="G2089" s="64" t="str">
        <f>IF('Project Logframe'!J2089&lt;&gt;0,'Project Logframe'!J2089,"")</f>
        <v/>
      </c>
      <c r="H2089" s="64" t="str">
        <f>IF('Project Logframe'!K2089&lt;&gt;0,'Project Logframe'!K2089,"")</f>
        <v/>
      </c>
      <c r="I2089" s="65"/>
      <c r="J2089" s="65"/>
      <c r="K2089" s="64" t="str">
        <f>IF('Project Logframe'!M2089&lt;&gt;0,'Project Logframe'!M2089,"")</f>
        <v/>
      </c>
      <c r="L2089" s="65"/>
      <c r="M2089" s="65"/>
      <c r="N2089" s="65"/>
    </row>
    <row r="2090" spans="1:14" ht="15" x14ac:dyDescent="0.2">
      <c r="A2090" s="17">
        <f>'Project Logframe'!F2090</f>
        <v>0</v>
      </c>
      <c r="B2090" s="64" t="str">
        <f>IF('Project Logframe'!B2090&lt;&gt;0,'Project Logframe'!B2090,"")</f>
        <v/>
      </c>
      <c r="C2090" s="64" t="str">
        <f>IF('Project Logframe'!C2080&lt;&gt;0,'Project Logframe'!C2080,"")</f>
        <v/>
      </c>
      <c r="D2090" s="64" t="str">
        <f>IF('Project Logframe'!D2090&lt;&gt;0,'Project Logframe'!D2090,"")</f>
        <v/>
      </c>
      <c r="E2090" s="64" t="str">
        <f>IF('Project Logframe'!E2090&lt;&gt;0,'Project Logframe'!E2090,"")</f>
        <v/>
      </c>
      <c r="F2090" s="64" t="str">
        <f>IF('Project Logframe'!G2090&lt;&gt;0,'Project Logframe'!G2090,"")</f>
        <v/>
      </c>
      <c r="G2090" s="64" t="str">
        <f>IF('Project Logframe'!J2090&lt;&gt;0,'Project Logframe'!J2090,"")</f>
        <v/>
      </c>
      <c r="H2090" s="64" t="str">
        <f>IF('Project Logframe'!K2090&lt;&gt;0,'Project Logframe'!K2090,"")</f>
        <v/>
      </c>
      <c r="I2090" s="65"/>
      <c r="J2090" s="65"/>
      <c r="K2090" s="64" t="str">
        <f>IF('Project Logframe'!M2090&lt;&gt;0,'Project Logframe'!M2090,"")</f>
        <v/>
      </c>
      <c r="L2090" s="65"/>
      <c r="M2090" s="65"/>
      <c r="N2090" s="65"/>
    </row>
    <row r="2091" spans="1:14" ht="15" x14ac:dyDescent="0.2">
      <c r="A2091" s="17">
        <f>'Project Logframe'!F2091</f>
        <v>0</v>
      </c>
      <c r="B2091" s="64" t="str">
        <f>IF('Project Logframe'!B2091&lt;&gt;0,'Project Logframe'!B2091,"")</f>
        <v/>
      </c>
      <c r="C2091" s="64" t="str">
        <f>IF('Project Logframe'!C2081&lt;&gt;0,'Project Logframe'!C2081,"")</f>
        <v/>
      </c>
      <c r="D2091" s="64" t="str">
        <f>IF('Project Logframe'!D2091&lt;&gt;0,'Project Logframe'!D2091,"")</f>
        <v/>
      </c>
      <c r="E2091" s="64" t="str">
        <f>IF('Project Logframe'!E2091&lt;&gt;0,'Project Logframe'!E2091,"")</f>
        <v/>
      </c>
      <c r="F2091" s="64" t="str">
        <f>IF('Project Logframe'!G2091&lt;&gt;0,'Project Logframe'!G2091,"")</f>
        <v/>
      </c>
      <c r="G2091" s="64" t="str">
        <f>IF('Project Logframe'!J2091&lt;&gt;0,'Project Logframe'!J2091,"")</f>
        <v/>
      </c>
      <c r="H2091" s="64" t="str">
        <f>IF('Project Logframe'!K2091&lt;&gt;0,'Project Logframe'!K2091,"")</f>
        <v/>
      </c>
      <c r="I2091" s="65"/>
      <c r="J2091" s="65"/>
      <c r="K2091" s="64" t="str">
        <f>IF('Project Logframe'!M2091&lt;&gt;0,'Project Logframe'!M2091,"")</f>
        <v/>
      </c>
      <c r="L2091" s="65"/>
      <c r="M2091" s="65"/>
      <c r="N2091" s="65"/>
    </row>
    <row r="2092" spans="1:14" ht="15" x14ac:dyDescent="0.2">
      <c r="A2092" s="17">
        <f>'Project Logframe'!F2092</f>
        <v>0</v>
      </c>
      <c r="B2092" s="64" t="str">
        <f>IF('Project Logframe'!B2092&lt;&gt;0,'Project Logframe'!B2092,"")</f>
        <v/>
      </c>
      <c r="C2092" s="64" t="str">
        <f>IF('Project Logframe'!C2082&lt;&gt;0,'Project Logframe'!C2082,"")</f>
        <v/>
      </c>
      <c r="D2092" s="64" t="str">
        <f>IF('Project Logframe'!D2092&lt;&gt;0,'Project Logframe'!D2092,"")</f>
        <v/>
      </c>
      <c r="E2092" s="64" t="str">
        <f>IF('Project Logframe'!E2092&lt;&gt;0,'Project Logframe'!E2092,"")</f>
        <v/>
      </c>
      <c r="F2092" s="64" t="str">
        <f>IF('Project Logframe'!G2092&lt;&gt;0,'Project Logframe'!G2092,"")</f>
        <v/>
      </c>
      <c r="G2092" s="64" t="str">
        <f>IF('Project Logframe'!J2092&lt;&gt;0,'Project Logframe'!J2092,"")</f>
        <v/>
      </c>
      <c r="H2092" s="64" t="str">
        <f>IF('Project Logframe'!K2092&lt;&gt;0,'Project Logframe'!K2092,"")</f>
        <v/>
      </c>
      <c r="I2092" s="65"/>
      <c r="J2092" s="65"/>
      <c r="K2092" s="64" t="str">
        <f>IF('Project Logframe'!M2092&lt;&gt;0,'Project Logframe'!M2092,"")</f>
        <v/>
      </c>
      <c r="L2092" s="65"/>
      <c r="M2092" s="65"/>
      <c r="N2092" s="65"/>
    </row>
    <row r="2093" spans="1:14" ht="15" x14ac:dyDescent="0.2">
      <c r="A2093" s="17">
        <f>'Project Logframe'!F2093</f>
        <v>0</v>
      </c>
      <c r="B2093" s="64" t="str">
        <f>IF('Project Logframe'!B2093&lt;&gt;0,'Project Logframe'!B2093,"")</f>
        <v/>
      </c>
      <c r="C2093" s="64" t="str">
        <f>IF('Project Logframe'!C2083&lt;&gt;0,'Project Logframe'!C2083,"")</f>
        <v/>
      </c>
      <c r="D2093" s="64" t="str">
        <f>IF('Project Logframe'!D2093&lt;&gt;0,'Project Logframe'!D2093,"")</f>
        <v/>
      </c>
      <c r="E2093" s="64" t="str">
        <f>IF('Project Logframe'!E2093&lt;&gt;0,'Project Logframe'!E2093,"")</f>
        <v/>
      </c>
      <c r="F2093" s="64" t="str">
        <f>IF('Project Logframe'!G2093&lt;&gt;0,'Project Logframe'!G2093,"")</f>
        <v/>
      </c>
      <c r="G2093" s="64" t="str">
        <f>IF('Project Logframe'!J2093&lt;&gt;0,'Project Logframe'!J2093,"")</f>
        <v/>
      </c>
      <c r="H2093" s="64" t="str">
        <f>IF('Project Logframe'!K2093&lt;&gt;0,'Project Logframe'!K2093,"")</f>
        <v/>
      </c>
      <c r="I2093" s="65"/>
      <c r="J2093" s="65"/>
      <c r="K2093" s="64" t="str">
        <f>IF('Project Logframe'!M2093&lt;&gt;0,'Project Logframe'!M2093,"")</f>
        <v/>
      </c>
      <c r="L2093" s="65"/>
      <c r="M2093" s="65"/>
      <c r="N2093" s="65"/>
    </row>
    <row r="2094" spans="1:14" ht="15" x14ac:dyDescent="0.2">
      <c r="A2094" s="17">
        <f>'Project Logframe'!F2094</f>
        <v>0</v>
      </c>
      <c r="B2094" s="64" t="str">
        <f>IF('Project Logframe'!B2094&lt;&gt;0,'Project Logframe'!B2094,"")</f>
        <v/>
      </c>
      <c r="C2094" s="64" t="str">
        <f>IF('Project Logframe'!C2084&lt;&gt;0,'Project Logframe'!C2084,"")</f>
        <v/>
      </c>
      <c r="D2094" s="64" t="str">
        <f>IF('Project Logframe'!D2094&lt;&gt;0,'Project Logframe'!D2094,"")</f>
        <v/>
      </c>
      <c r="E2094" s="64" t="str">
        <f>IF('Project Logframe'!E2094&lt;&gt;0,'Project Logframe'!E2094,"")</f>
        <v/>
      </c>
      <c r="F2094" s="64" t="str">
        <f>IF('Project Logframe'!G2094&lt;&gt;0,'Project Logframe'!G2094,"")</f>
        <v/>
      </c>
      <c r="G2094" s="64" t="str">
        <f>IF('Project Logframe'!J2094&lt;&gt;0,'Project Logframe'!J2094,"")</f>
        <v/>
      </c>
      <c r="H2094" s="64" t="str">
        <f>IF('Project Logframe'!K2094&lt;&gt;0,'Project Logframe'!K2094,"")</f>
        <v/>
      </c>
      <c r="I2094" s="65"/>
      <c r="J2094" s="65"/>
      <c r="K2094" s="64" t="str">
        <f>IF('Project Logframe'!M2094&lt;&gt;0,'Project Logframe'!M2094,"")</f>
        <v/>
      </c>
      <c r="L2094" s="65"/>
      <c r="M2094" s="65"/>
      <c r="N2094" s="65"/>
    </row>
    <row r="2095" spans="1:14" ht="15" x14ac:dyDescent="0.2">
      <c r="A2095" s="17">
        <f>'Project Logframe'!F2095</f>
        <v>0</v>
      </c>
      <c r="B2095" s="64" t="str">
        <f>IF('Project Logframe'!B2095&lt;&gt;0,'Project Logframe'!B2095,"")</f>
        <v/>
      </c>
      <c r="C2095" s="64" t="str">
        <f>IF('Project Logframe'!C2085&lt;&gt;0,'Project Logframe'!C2085,"")</f>
        <v/>
      </c>
      <c r="D2095" s="64" t="str">
        <f>IF('Project Logframe'!D2095&lt;&gt;0,'Project Logframe'!D2095,"")</f>
        <v/>
      </c>
      <c r="E2095" s="64" t="str">
        <f>IF('Project Logframe'!E2095&lt;&gt;0,'Project Logframe'!E2095,"")</f>
        <v/>
      </c>
      <c r="F2095" s="64" t="str">
        <f>IF('Project Logframe'!G2095&lt;&gt;0,'Project Logframe'!G2095,"")</f>
        <v/>
      </c>
      <c r="G2095" s="64" t="str">
        <f>IF('Project Logframe'!J2095&lt;&gt;0,'Project Logframe'!J2095,"")</f>
        <v/>
      </c>
      <c r="H2095" s="64" t="str">
        <f>IF('Project Logframe'!K2095&lt;&gt;0,'Project Logframe'!K2095,"")</f>
        <v/>
      </c>
      <c r="I2095" s="65"/>
      <c r="J2095" s="65"/>
      <c r="K2095" s="64" t="str">
        <f>IF('Project Logframe'!M2095&lt;&gt;0,'Project Logframe'!M2095,"")</f>
        <v/>
      </c>
      <c r="L2095" s="65"/>
      <c r="M2095" s="65"/>
      <c r="N2095" s="65"/>
    </row>
    <row r="2096" spans="1:14" ht="15" x14ac:dyDescent="0.2">
      <c r="A2096" s="17">
        <f>'Project Logframe'!F2096</f>
        <v>0</v>
      </c>
      <c r="B2096" s="64" t="str">
        <f>IF('Project Logframe'!B2096&lt;&gt;0,'Project Logframe'!B2096,"")</f>
        <v/>
      </c>
      <c r="C2096" s="64" t="str">
        <f>IF('Project Logframe'!C2086&lt;&gt;0,'Project Logframe'!C2086,"")</f>
        <v/>
      </c>
      <c r="D2096" s="64" t="str">
        <f>IF('Project Logframe'!D2096&lt;&gt;0,'Project Logframe'!D2096,"")</f>
        <v/>
      </c>
      <c r="E2096" s="64" t="str">
        <f>IF('Project Logframe'!E2096&lt;&gt;0,'Project Logframe'!E2096,"")</f>
        <v/>
      </c>
      <c r="F2096" s="64" t="str">
        <f>IF('Project Logframe'!G2096&lt;&gt;0,'Project Logframe'!G2096,"")</f>
        <v/>
      </c>
      <c r="G2096" s="64" t="str">
        <f>IF('Project Logframe'!J2096&lt;&gt;0,'Project Logframe'!J2096,"")</f>
        <v/>
      </c>
      <c r="H2096" s="64" t="str">
        <f>IF('Project Logframe'!K2096&lt;&gt;0,'Project Logframe'!K2096,"")</f>
        <v/>
      </c>
      <c r="I2096" s="65"/>
      <c r="J2096" s="65"/>
      <c r="K2096" s="64" t="str">
        <f>IF('Project Logframe'!M2096&lt;&gt;0,'Project Logframe'!M2096,"")</f>
        <v/>
      </c>
      <c r="L2096" s="65"/>
      <c r="M2096" s="65"/>
      <c r="N2096" s="65"/>
    </row>
    <row r="2097" spans="1:14" ht="15" x14ac:dyDescent="0.2">
      <c r="A2097" s="17">
        <f>'Project Logframe'!F2097</f>
        <v>0</v>
      </c>
      <c r="B2097" s="64" t="str">
        <f>IF('Project Logframe'!B2097&lt;&gt;0,'Project Logframe'!B2097,"")</f>
        <v/>
      </c>
      <c r="C2097" s="64" t="str">
        <f>IF('Project Logframe'!C2087&lt;&gt;0,'Project Logframe'!C2087,"")</f>
        <v/>
      </c>
      <c r="D2097" s="64" t="str">
        <f>IF('Project Logframe'!D2097&lt;&gt;0,'Project Logframe'!D2097,"")</f>
        <v/>
      </c>
      <c r="E2097" s="64" t="str">
        <f>IF('Project Logframe'!E2097&lt;&gt;0,'Project Logframe'!E2097,"")</f>
        <v/>
      </c>
      <c r="F2097" s="64" t="str">
        <f>IF('Project Logframe'!G2097&lt;&gt;0,'Project Logframe'!G2097,"")</f>
        <v/>
      </c>
      <c r="G2097" s="64" t="str">
        <f>IF('Project Logframe'!J2097&lt;&gt;0,'Project Logframe'!J2097,"")</f>
        <v/>
      </c>
      <c r="H2097" s="64" t="str">
        <f>IF('Project Logframe'!K2097&lt;&gt;0,'Project Logframe'!K2097,"")</f>
        <v/>
      </c>
      <c r="I2097" s="65"/>
      <c r="J2097" s="65"/>
      <c r="K2097" s="64" t="str">
        <f>IF('Project Logframe'!M2097&lt;&gt;0,'Project Logframe'!M2097,"")</f>
        <v/>
      </c>
      <c r="L2097" s="65"/>
      <c r="M2097" s="65"/>
      <c r="N2097" s="65"/>
    </row>
    <row r="2098" spans="1:14" ht="15" x14ac:dyDescent="0.2">
      <c r="A2098" s="17">
        <f>'Project Logframe'!F2098</f>
        <v>0</v>
      </c>
      <c r="B2098" s="64" t="str">
        <f>IF('Project Logframe'!B2098&lt;&gt;0,'Project Logframe'!B2098,"")</f>
        <v/>
      </c>
      <c r="C2098" s="64" t="str">
        <f>IF('Project Logframe'!C2088&lt;&gt;0,'Project Logframe'!C2088,"")</f>
        <v/>
      </c>
      <c r="D2098" s="64" t="str">
        <f>IF('Project Logframe'!D2098&lt;&gt;0,'Project Logframe'!D2098,"")</f>
        <v/>
      </c>
      <c r="E2098" s="64" t="str">
        <f>IF('Project Logframe'!E2098&lt;&gt;0,'Project Logframe'!E2098,"")</f>
        <v/>
      </c>
      <c r="F2098" s="64" t="str">
        <f>IF('Project Logframe'!G2098&lt;&gt;0,'Project Logframe'!G2098,"")</f>
        <v/>
      </c>
      <c r="G2098" s="64" t="str">
        <f>IF('Project Logframe'!J2098&lt;&gt;0,'Project Logframe'!J2098,"")</f>
        <v/>
      </c>
      <c r="H2098" s="64" t="str">
        <f>IF('Project Logframe'!K2098&lt;&gt;0,'Project Logframe'!K2098,"")</f>
        <v/>
      </c>
      <c r="I2098" s="65"/>
      <c r="J2098" s="65"/>
      <c r="K2098" s="64" t="str">
        <f>IF('Project Logframe'!M2098&lt;&gt;0,'Project Logframe'!M2098,"")</f>
        <v/>
      </c>
      <c r="L2098" s="65"/>
      <c r="M2098" s="65"/>
      <c r="N2098" s="65"/>
    </row>
    <row r="2099" spans="1:14" ht="15" x14ac:dyDescent="0.2">
      <c r="A2099" s="17">
        <f>'Project Logframe'!F2099</f>
        <v>0</v>
      </c>
      <c r="B2099" s="64" t="str">
        <f>IF('Project Logframe'!B2099&lt;&gt;0,'Project Logframe'!B2099,"")</f>
        <v/>
      </c>
      <c r="C2099" s="64" t="str">
        <f>IF('Project Logframe'!C2089&lt;&gt;0,'Project Logframe'!C2089,"")</f>
        <v/>
      </c>
      <c r="D2099" s="64" t="str">
        <f>IF('Project Logframe'!D2099&lt;&gt;0,'Project Logframe'!D2099,"")</f>
        <v/>
      </c>
      <c r="E2099" s="64" t="str">
        <f>IF('Project Logframe'!E2099&lt;&gt;0,'Project Logframe'!E2099,"")</f>
        <v/>
      </c>
      <c r="F2099" s="64" t="str">
        <f>IF('Project Logframe'!G2099&lt;&gt;0,'Project Logframe'!G2099,"")</f>
        <v/>
      </c>
      <c r="G2099" s="64" t="str">
        <f>IF('Project Logframe'!J2099&lt;&gt;0,'Project Logframe'!J2099,"")</f>
        <v/>
      </c>
      <c r="H2099" s="64" t="str">
        <f>IF('Project Logframe'!K2099&lt;&gt;0,'Project Logframe'!K2099,"")</f>
        <v/>
      </c>
      <c r="I2099" s="65"/>
      <c r="J2099" s="65"/>
      <c r="K2099" s="64" t="str">
        <f>IF('Project Logframe'!M2099&lt;&gt;0,'Project Logframe'!M2099,"")</f>
        <v/>
      </c>
      <c r="L2099" s="65"/>
      <c r="M2099" s="65"/>
      <c r="N2099" s="65"/>
    </row>
    <row r="2100" spans="1:14" ht="15" x14ac:dyDescent="0.2">
      <c r="A2100" s="17">
        <f>'Project Logframe'!F2100</f>
        <v>0</v>
      </c>
      <c r="B2100" s="64" t="str">
        <f>IF('Project Logframe'!B2100&lt;&gt;0,'Project Logframe'!B2100,"")</f>
        <v/>
      </c>
      <c r="C2100" s="64" t="str">
        <f>IF('Project Logframe'!C2090&lt;&gt;0,'Project Logframe'!C2090,"")</f>
        <v/>
      </c>
      <c r="D2100" s="64" t="str">
        <f>IF('Project Logframe'!D2100&lt;&gt;0,'Project Logframe'!D2100,"")</f>
        <v/>
      </c>
      <c r="E2100" s="64" t="str">
        <f>IF('Project Logframe'!E2100&lt;&gt;0,'Project Logframe'!E2100,"")</f>
        <v/>
      </c>
      <c r="F2100" s="64" t="str">
        <f>IF('Project Logframe'!G2100&lt;&gt;0,'Project Logframe'!G2100,"")</f>
        <v/>
      </c>
      <c r="G2100" s="64" t="str">
        <f>IF('Project Logframe'!J2100&lt;&gt;0,'Project Logframe'!J2100,"")</f>
        <v/>
      </c>
      <c r="H2100" s="64" t="str">
        <f>IF('Project Logframe'!K2100&lt;&gt;0,'Project Logframe'!K2100,"")</f>
        <v/>
      </c>
      <c r="I2100" s="65"/>
      <c r="J2100" s="65"/>
      <c r="K2100" s="64" t="str">
        <f>IF('Project Logframe'!M2100&lt;&gt;0,'Project Logframe'!M2100,"")</f>
        <v/>
      </c>
      <c r="L2100" s="65"/>
      <c r="M2100" s="65"/>
      <c r="N2100" s="65"/>
    </row>
    <row r="2101" spans="1:14" ht="15" x14ac:dyDescent="0.2">
      <c r="A2101" s="17">
        <f>'Project Logframe'!F2101</f>
        <v>0</v>
      </c>
      <c r="B2101" s="64" t="str">
        <f>IF('Project Logframe'!B2101&lt;&gt;0,'Project Logframe'!B2101,"")</f>
        <v/>
      </c>
      <c r="C2101" s="64" t="str">
        <f>IF('Project Logframe'!C2091&lt;&gt;0,'Project Logframe'!C2091,"")</f>
        <v/>
      </c>
      <c r="D2101" s="64" t="str">
        <f>IF('Project Logframe'!D2101&lt;&gt;0,'Project Logframe'!D2101,"")</f>
        <v/>
      </c>
      <c r="E2101" s="64" t="str">
        <f>IF('Project Logframe'!E2101&lt;&gt;0,'Project Logframe'!E2101,"")</f>
        <v/>
      </c>
      <c r="F2101" s="64" t="str">
        <f>IF('Project Logframe'!G2101&lt;&gt;0,'Project Logframe'!G2101,"")</f>
        <v/>
      </c>
      <c r="G2101" s="64" t="str">
        <f>IF('Project Logframe'!J2101&lt;&gt;0,'Project Logframe'!J2101,"")</f>
        <v/>
      </c>
      <c r="H2101" s="64" t="str">
        <f>IF('Project Logframe'!K2101&lt;&gt;0,'Project Logframe'!K2101,"")</f>
        <v/>
      </c>
      <c r="I2101" s="65"/>
      <c r="J2101" s="65"/>
      <c r="K2101" s="64" t="str">
        <f>IF('Project Logframe'!M2101&lt;&gt;0,'Project Logframe'!M2101,"")</f>
        <v/>
      </c>
      <c r="L2101" s="65"/>
      <c r="M2101" s="65"/>
      <c r="N2101" s="65"/>
    </row>
    <row r="2102" spans="1:14" ht="15" x14ac:dyDescent="0.2">
      <c r="A2102" s="17">
        <f>'Project Logframe'!F2102</f>
        <v>0</v>
      </c>
      <c r="B2102" s="64" t="str">
        <f>IF('Project Logframe'!B2102&lt;&gt;0,'Project Logframe'!B2102,"")</f>
        <v/>
      </c>
      <c r="C2102" s="64" t="str">
        <f>IF('Project Logframe'!C2092&lt;&gt;0,'Project Logframe'!C2092,"")</f>
        <v/>
      </c>
      <c r="D2102" s="64" t="str">
        <f>IF('Project Logframe'!D2102&lt;&gt;0,'Project Logframe'!D2102,"")</f>
        <v/>
      </c>
      <c r="E2102" s="64" t="str">
        <f>IF('Project Logframe'!E2102&lt;&gt;0,'Project Logframe'!E2102,"")</f>
        <v/>
      </c>
      <c r="F2102" s="64" t="str">
        <f>IF('Project Logframe'!G2102&lt;&gt;0,'Project Logframe'!G2102,"")</f>
        <v/>
      </c>
      <c r="G2102" s="64" t="str">
        <f>IF('Project Logframe'!J2102&lt;&gt;0,'Project Logframe'!J2102,"")</f>
        <v/>
      </c>
      <c r="H2102" s="64" t="str">
        <f>IF('Project Logframe'!K2102&lt;&gt;0,'Project Logframe'!K2102,"")</f>
        <v/>
      </c>
      <c r="I2102" s="65"/>
      <c r="J2102" s="65"/>
      <c r="K2102" s="64" t="str">
        <f>IF('Project Logframe'!M2102&lt;&gt;0,'Project Logframe'!M2102,"")</f>
        <v/>
      </c>
      <c r="L2102" s="65"/>
      <c r="M2102" s="65"/>
      <c r="N2102" s="65"/>
    </row>
    <row r="2103" spans="1:14" ht="15" x14ac:dyDescent="0.2">
      <c r="A2103" s="17">
        <f>'Project Logframe'!F2103</f>
        <v>0</v>
      </c>
      <c r="B2103" s="64" t="str">
        <f>IF('Project Logframe'!B2103&lt;&gt;0,'Project Logframe'!B2103,"")</f>
        <v/>
      </c>
      <c r="C2103" s="64" t="str">
        <f>IF('Project Logframe'!C2093&lt;&gt;0,'Project Logframe'!C2093,"")</f>
        <v/>
      </c>
      <c r="D2103" s="64" t="str">
        <f>IF('Project Logframe'!D2103&lt;&gt;0,'Project Logframe'!D2103,"")</f>
        <v/>
      </c>
      <c r="E2103" s="64" t="str">
        <f>IF('Project Logframe'!E2103&lt;&gt;0,'Project Logframe'!E2103,"")</f>
        <v/>
      </c>
      <c r="F2103" s="64" t="str">
        <f>IF('Project Logframe'!G2103&lt;&gt;0,'Project Logframe'!G2103,"")</f>
        <v/>
      </c>
      <c r="G2103" s="64" t="str">
        <f>IF('Project Logframe'!J2103&lt;&gt;0,'Project Logframe'!J2103,"")</f>
        <v/>
      </c>
      <c r="H2103" s="64" t="str">
        <f>IF('Project Logframe'!K2103&lt;&gt;0,'Project Logframe'!K2103,"")</f>
        <v/>
      </c>
      <c r="I2103" s="65"/>
      <c r="J2103" s="65"/>
      <c r="K2103" s="64" t="str">
        <f>IF('Project Logframe'!M2103&lt;&gt;0,'Project Logframe'!M2103,"")</f>
        <v/>
      </c>
      <c r="L2103" s="65"/>
      <c r="M2103" s="65"/>
      <c r="N2103" s="65"/>
    </row>
    <row r="2104" spans="1:14" ht="15" x14ac:dyDescent="0.2">
      <c r="A2104" s="17">
        <f>'Project Logframe'!F2104</f>
        <v>0</v>
      </c>
      <c r="B2104" s="64" t="str">
        <f>IF('Project Logframe'!B2104&lt;&gt;0,'Project Logframe'!B2104,"")</f>
        <v/>
      </c>
      <c r="C2104" s="64" t="str">
        <f>IF('Project Logframe'!C2094&lt;&gt;0,'Project Logframe'!C2094,"")</f>
        <v/>
      </c>
      <c r="D2104" s="64" t="str">
        <f>IF('Project Logframe'!D2104&lt;&gt;0,'Project Logframe'!D2104,"")</f>
        <v/>
      </c>
      <c r="E2104" s="64" t="str">
        <f>IF('Project Logframe'!E2104&lt;&gt;0,'Project Logframe'!E2104,"")</f>
        <v/>
      </c>
      <c r="F2104" s="64" t="str">
        <f>IF('Project Logframe'!G2104&lt;&gt;0,'Project Logframe'!G2104,"")</f>
        <v/>
      </c>
      <c r="G2104" s="64" t="str">
        <f>IF('Project Logframe'!J2104&lt;&gt;0,'Project Logframe'!J2104,"")</f>
        <v/>
      </c>
      <c r="H2104" s="64" t="str">
        <f>IF('Project Logframe'!K2104&lt;&gt;0,'Project Logframe'!K2104,"")</f>
        <v/>
      </c>
      <c r="I2104" s="65"/>
      <c r="J2104" s="65"/>
      <c r="K2104" s="64" t="str">
        <f>IF('Project Logframe'!M2104&lt;&gt;0,'Project Logframe'!M2104,"")</f>
        <v/>
      </c>
      <c r="L2104" s="65"/>
      <c r="M2104" s="65"/>
      <c r="N2104" s="65"/>
    </row>
    <row r="2105" spans="1:14" ht="15" x14ac:dyDescent="0.2">
      <c r="A2105" s="17">
        <f>'Project Logframe'!F2105</f>
        <v>0</v>
      </c>
      <c r="B2105" s="64" t="str">
        <f>IF('Project Logframe'!B2105&lt;&gt;0,'Project Logframe'!B2105,"")</f>
        <v/>
      </c>
      <c r="C2105" s="64" t="str">
        <f>IF('Project Logframe'!C2095&lt;&gt;0,'Project Logframe'!C2095,"")</f>
        <v/>
      </c>
      <c r="D2105" s="64" t="str">
        <f>IF('Project Logframe'!D2105&lt;&gt;0,'Project Logframe'!D2105,"")</f>
        <v/>
      </c>
      <c r="E2105" s="64" t="str">
        <f>IF('Project Logframe'!E2105&lt;&gt;0,'Project Logframe'!E2105,"")</f>
        <v/>
      </c>
      <c r="F2105" s="64" t="str">
        <f>IF('Project Logframe'!G2105&lt;&gt;0,'Project Logframe'!G2105,"")</f>
        <v/>
      </c>
      <c r="G2105" s="64" t="str">
        <f>IF('Project Logframe'!J2105&lt;&gt;0,'Project Logframe'!J2105,"")</f>
        <v/>
      </c>
      <c r="H2105" s="64" t="str">
        <f>IF('Project Logframe'!K2105&lt;&gt;0,'Project Logframe'!K2105,"")</f>
        <v/>
      </c>
      <c r="I2105" s="65"/>
      <c r="J2105" s="65"/>
      <c r="K2105" s="64" t="str">
        <f>IF('Project Logframe'!M2105&lt;&gt;0,'Project Logframe'!M2105,"")</f>
        <v/>
      </c>
      <c r="L2105" s="65"/>
      <c r="M2105" s="65"/>
      <c r="N2105" s="65"/>
    </row>
    <row r="2106" spans="1:14" ht="15" x14ac:dyDescent="0.2">
      <c r="A2106" s="17">
        <f>'Project Logframe'!F2106</f>
        <v>0</v>
      </c>
      <c r="B2106" s="64" t="str">
        <f>IF('Project Logframe'!B2106&lt;&gt;0,'Project Logframe'!B2106,"")</f>
        <v/>
      </c>
      <c r="C2106" s="64" t="str">
        <f>IF('Project Logframe'!C2096&lt;&gt;0,'Project Logframe'!C2096,"")</f>
        <v/>
      </c>
      <c r="D2106" s="64" t="str">
        <f>IF('Project Logframe'!D2106&lt;&gt;0,'Project Logframe'!D2106,"")</f>
        <v/>
      </c>
      <c r="E2106" s="64" t="str">
        <f>IF('Project Logframe'!E2106&lt;&gt;0,'Project Logframe'!E2106,"")</f>
        <v/>
      </c>
      <c r="F2106" s="64" t="str">
        <f>IF('Project Logframe'!G2106&lt;&gt;0,'Project Logframe'!G2106,"")</f>
        <v/>
      </c>
      <c r="G2106" s="64" t="str">
        <f>IF('Project Logframe'!J2106&lt;&gt;0,'Project Logframe'!J2106,"")</f>
        <v/>
      </c>
      <c r="H2106" s="64" t="str">
        <f>IF('Project Logframe'!K2106&lt;&gt;0,'Project Logframe'!K2106,"")</f>
        <v/>
      </c>
      <c r="I2106" s="65"/>
      <c r="J2106" s="65"/>
      <c r="K2106" s="64" t="str">
        <f>IF('Project Logframe'!M2106&lt;&gt;0,'Project Logframe'!M2106,"")</f>
        <v/>
      </c>
      <c r="L2106" s="65"/>
      <c r="M2106" s="65"/>
      <c r="N2106" s="65"/>
    </row>
    <row r="2107" spans="1:14" ht="15" x14ac:dyDescent="0.2">
      <c r="A2107" s="17">
        <f>'Project Logframe'!F2107</f>
        <v>0</v>
      </c>
      <c r="B2107" s="64" t="str">
        <f>IF('Project Logframe'!B2107&lt;&gt;0,'Project Logframe'!B2107,"")</f>
        <v/>
      </c>
      <c r="C2107" s="64" t="str">
        <f>IF('Project Logframe'!C2097&lt;&gt;0,'Project Logframe'!C2097,"")</f>
        <v/>
      </c>
      <c r="D2107" s="64" t="str">
        <f>IF('Project Logframe'!D2107&lt;&gt;0,'Project Logframe'!D2107,"")</f>
        <v/>
      </c>
      <c r="E2107" s="64" t="str">
        <f>IF('Project Logframe'!E2107&lt;&gt;0,'Project Logframe'!E2107,"")</f>
        <v/>
      </c>
      <c r="F2107" s="64" t="str">
        <f>IF('Project Logframe'!G2107&lt;&gt;0,'Project Logframe'!G2107,"")</f>
        <v/>
      </c>
      <c r="G2107" s="64" t="str">
        <f>IF('Project Logframe'!J2107&lt;&gt;0,'Project Logframe'!J2107,"")</f>
        <v/>
      </c>
      <c r="H2107" s="64" t="str">
        <f>IF('Project Logframe'!K2107&lt;&gt;0,'Project Logframe'!K2107,"")</f>
        <v/>
      </c>
      <c r="I2107" s="65"/>
      <c r="J2107" s="65"/>
      <c r="K2107" s="64" t="str">
        <f>IF('Project Logframe'!M2107&lt;&gt;0,'Project Logframe'!M2107,"")</f>
        <v/>
      </c>
      <c r="L2107" s="65"/>
      <c r="M2107" s="65"/>
      <c r="N2107" s="65"/>
    </row>
    <row r="2108" spans="1:14" ht="15" x14ac:dyDescent="0.2">
      <c r="A2108" s="17">
        <f>'Project Logframe'!F2108</f>
        <v>0</v>
      </c>
      <c r="B2108" s="64" t="str">
        <f>IF('Project Logframe'!B2108&lt;&gt;0,'Project Logframe'!B2108,"")</f>
        <v/>
      </c>
      <c r="C2108" s="64" t="str">
        <f>IF('Project Logframe'!C2098&lt;&gt;0,'Project Logframe'!C2098,"")</f>
        <v/>
      </c>
      <c r="D2108" s="64" t="str">
        <f>IF('Project Logframe'!D2108&lt;&gt;0,'Project Logframe'!D2108,"")</f>
        <v/>
      </c>
      <c r="E2108" s="64" t="str">
        <f>IF('Project Logframe'!E2108&lt;&gt;0,'Project Logframe'!E2108,"")</f>
        <v/>
      </c>
      <c r="F2108" s="64" t="str">
        <f>IF('Project Logframe'!G2108&lt;&gt;0,'Project Logframe'!G2108,"")</f>
        <v/>
      </c>
      <c r="G2108" s="64" t="str">
        <f>IF('Project Logframe'!J2108&lt;&gt;0,'Project Logframe'!J2108,"")</f>
        <v/>
      </c>
      <c r="H2108" s="64" t="str">
        <f>IF('Project Logframe'!K2108&lt;&gt;0,'Project Logframe'!K2108,"")</f>
        <v/>
      </c>
      <c r="I2108" s="65"/>
      <c r="J2108" s="65"/>
      <c r="K2108" s="64" t="str">
        <f>IF('Project Logframe'!M2108&lt;&gt;0,'Project Logframe'!M2108,"")</f>
        <v/>
      </c>
      <c r="L2108" s="65"/>
      <c r="M2108" s="65"/>
      <c r="N2108" s="65"/>
    </row>
    <row r="2109" spans="1:14" ht="15" x14ac:dyDescent="0.2">
      <c r="A2109" s="17">
        <f>'Project Logframe'!F2109</f>
        <v>0</v>
      </c>
      <c r="B2109" s="64" t="str">
        <f>IF('Project Logframe'!B2109&lt;&gt;0,'Project Logframe'!B2109,"")</f>
        <v/>
      </c>
      <c r="C2109" s="64" t="str">
        <f>IF('Project Logframe'!C2099&lt;&gt;0,'Project Logframe'!C2099,"")</f>
        <v/>
      </c>
      <c r="D2109" s="64" t="str">
        <f>IF('Project Logframe'!D2109&lt;&gt;0,'Project Logframe'!D2109,"")</f>
        <v/>
      </c>
      <c r="E2109" s="64" t="str">
        <f>IF('Project Logframe'!E2109&lt;&gt;0,'Project Logframe'!E2109,"")</f>
        <v/>
      </c>
      <c r="F2109" s="64" t="str">
        <f>IF('Project Logframe'!G2109&lt;&gt;0,'Project Logframe'!G2109,"")</f>
        <v/>
      </c>
      <c r="G2109" s="64" t="str">
        <f>IF('Project Logframe'!J2109&lt;&gt;0,'Project Logframe'!J2109,"")</f>
        <v/>
      </c>
      <c r="H2109" s="64" t="str">
        <f>IF('Project Logframe'!K2109&lt;&gt;0,'Project Logframe'!K2109,"")</f>
        <v/>
      </c>
      <c r="I2109" s="65"/>
      <c r="J2109" s="65"/>
      <c r="K2109" s="64" t="str">
        <f>IF('Project Logframe'!M2109&lt;&gt;0,'Project Logframe'!M2109,"")</f>
        <v/>
      </c>
      <c r="L2109" s="65"/>
      <c r="M2109" s="65"/>
      <c r="N2109" s="65"/>
    </row>
    <row r="2110" spans="1:14" ht="15" x14ac:dyDescent="0.2">
      <c r="A2110" s="17">
        <f>'Project Logframe'!F2110</f>
        <v>0</v>
      </c>
      <c r="B2110" s="64" t="str">
        <f>IF('Project Logframe'!B2110&lt;&gt;0,'Project Logframe'!B2110,"")</f>
        <v/>
      </c>
      <c r="C2110" s="64" t="str">
        <f>IF('Project Logframe'!C2100&lt;&gt;0,'Project Logframe'!C2100,"")</f>
        <v/>
      </c>
      <c r="D2110" s="64" t="str">
        <f>IF('Project Logframe'!D2110&lt;&gt;0,'Project Logframe'!D2110,"")</f>
        <v/>
      </c>
      <c r="E2110" s="64" t="str">
        <f>IF('Project Logframe'!E2110&lt;&gt;0,'Project Logframe'!E2110,"")</f>
        <v/>
      </c>
      <c r="F2110" s="64" t="str">
        <f>IF('Project Logframe'!G2110&lt;&gt;0,'Project Logframe'!G2110,"")</f>
        <v/>
      </c>
      <c r="G2110" s="64" t="str">
        <f>IF('Project Logframe'!J2110&lt;&gt;0,'Project Logframe'!J2110,"")</f>
        <v/>
      </c>
      <c r="H2110" s="64" t="str">
        <f>IF('Project Logframe'!K2110&lt;&gt;0,'Project Logframe'!K2110,"")</f>
        <v/>
      </c>
      <c r="I2110" s="65"/>
      <c r="J2110" s="65"/>
      <c r="K2110" s="64" t="str">
        <f>IF('Project Logframe'!M2110&lt;&gt;0,'Project Logframe'!M2110,"")</f>
        <v/>
      </c>
      <c r="L2110" s="65"/>
      <c r="M2110" s="65"/>
      <c r="N2110" s="65"/>
    </row>
    <row r="2111" spans="1:14" ht="15" x14ac:dyDescent="0.2">
      <c r="A2111" s="17">
        <f>'Project Logframe'!F2111</f>
        <v>0</v>
      </c>
      <c r="B2111" s="64" t="str">
        <f>IF('Project Logframe'!B2111&lt;&gt;0,'Project Logframe'!B2111,"")</f>
        <v/>
      </c>
      <c r="C2111" s="64" t="str">
        <f>IF('Project Logframe'!C2101&lt;&gt;0,'Project Logframe'!C2101,"")</f>
        <v/>
      </c>
      <c r="D2111" s="64" t="str">
        <f>IF('Project Logframe'!D2111&lt;&gt;0,'Project Logframe'!D2111,"")</f>
        <v/>
      </c>
      <c r="E2111" s="64" t="str">
        <f>IF('Project Logframe'!E2111&lt;&gt;0,'Project Logframe'!E2111,"")</f>
        <v/>
      </c>
      <c r="F2111" s="64" t="str">
        <f>IF('Project Logframe'!G2111&lt;&gt;0,'Project Logframe'!G2111,"")</f>
        <v/>
      </c>
      <c r="G2111" s="64" t="str">
        <f>IF('Project Logframe'!J2111&lt;&gt;0,'Project Logframe'!J2111,"")</f>
        <v/>
      </c>
      <c r="H2111" s="64" t="str">
        <f>IF('Project Logframe'!K2111&lt;&gt;0,'Project Logframe'!K2111,"")</f>
        <v/>
      </c>
      <c r="I2111" s="65"/>
      <c r="J2111" s="65"/>
      <c r="K2111" s="64" t="str">
        <f>IF('Project Logframe'!M2111&lt;&gt;0,'Project Logframe'!M2111,"")</f>
        <v/>
      </c>
      <c r="L2111" s="65"/>
      <c r="M2111" s="65"/>
      <c r="N2111" s="65"/>
    </row>
    <row r="2112" spans="1:14" ht="15" x14ac:dyDescent="0.2">
      <c r="A2112" s="17">
        <f>'Project Logframe'!F2112</f>
        <v>0</v>
      </c>
      <c r="B2112" s="64" t="str">
        <f>IF('Project Logframe'!B2112&lt;&gt;0,'Project Logframe'!B2112,"")</f>
        <v/>
      </c>
      <c r="C2112" s="64" t="str">
        <f>IF('Project Logframe'!C2102&lt;&gt;0,'Project Logframe'!C2102,"")</f>
        <v/>
      </c>
      <c r="D2112" s="64" t="str">
        <f>IF('Project Logframe'!D2112&lt;&gt;0,'Project Logframe'!D2112,"")</f>
        <v/>
      </c>
      <c r="E2112" s="64" t="str">
        <f>IF('Project Logframe'!E2112&lt;&gt;0,'Project Logframe'!E2112,"")</f>
        <v/>
      </c>
      <c r="F2112" s="64" t="str">
        <f>IF('Project Logframe'!G2112&lt;&gt;0,'Project Logframe'!G2112,"")</f>
        <v/>
      </c>
      <c r="G2112" s="64" t="str">
        <f>IF('Project Logframe'!J2112&lt;&gt;0,'Project Logframe'!J2112,"")</f>
        <v/>
      </c>
      <c r="H2112" s="64" t="str">
        <f>IF('Project Logframe'!K2112&lt;&gt;0,'Project Logframe'!K2112,"")</f>
        <v/>
      </c>
      <c r="I2112" s="65"/>
      <c r="J2112" s="65"/>
      <c r="K2112" s="64" t="str">
        <f>IF('Project Logframe'!M2112&lt;&gt;0,'Project Logframe'!M2112,"")</f>
        <v/>
      </c>
      <c r="L2112" s="65"/>
      <c r="M2112" s="65"/>
      <c r="N2112" s="65"/>
    </row>
    <row r="2113" spans="1:14" ht="15" x14ac:dyDescent="0.2">
      <c r="A2113" s="17">
        <f>'Project Logframe'!F2113</f>
        <v>0</v>
      </c>
      <c r="B2113" s="64" t="str">
        <f>IF('Project Logframe'!B2113&lt;&gt;0,'Project Logframe'!B2113,"")</f>
        <v/>
      </c>
      <c r="C2113" s="64" t="str">
        <f>IF('Project Logframe'!C2103&lt;&gt;0,'Project Logframe'!C2103,"")</f>
        <v/>
      </c>
      <c r="D2113" s="64" t="str">
        <f>IF('Project Logframe'!D2113&lt;&gt;0,'Project Logframe'!D2113,"")</f>
        <v/>
      </c>
      <c r="E2113" s="64" t="str">
        <f>IF('Project Logframe'!E2113&lt;&gt;0,'Project Logframe'!E2113,"")</f>
        <v/>
      </c>
      <c r="F2113" s="64" t="str">
        <f>IF('Project Logframe'!G2113&lt;&gt;0,'Project Logframe'!G2113,"")</f>
        <v/>
      </c>
      <c r="G2113" s="64" t="str">
        <f>IF('Project Logframe'!J2113&lt;&gt;0,'Project Logframe'!J2113,"")</f>
        <v/>
      </c>
      <c r="H2113" s="64" t="str">
        <f>IF('Project Logframe'!K2113&lt;&gt;0,'Project Logframe'!K2113,"")</f>
        <v/>
      </c>
      <c r="I2113" s="65"/>
      <c r="J2113" s="65"/>
      <c r="K2113" s="64" t="str">
        <f>IF('Project Logframe'!M2113&lt;&gt;0,'Project Logframe'!M2113,"")</f>
        <v/>
      </c>
      <c r="L2113" s="65"/>
      <c r="M2113" s="65"/>
      <c r="N2113" s="65"/>
    </row>
    <row r="2114" spans="1:14" ht="15" x14ac:dyDescent="0.2">
      <c r="A2114" s="17">
        <f>'Project Logframe'!F2114</f>
        <v>0</v>
      </c>
      <c r="B2114" s="64" t="str">
        <f>IF('Project Logframe'!B2114&lt;&gt;0,'Project Logframe'!B2114,"")</f>
        <v/>
      </c>
      <c r="C2114" s="64" t="str">
        <f>IF('Project Logframe'!C2104&lt;&gt;0,'Project Logframe'!C2104,"")</f>
        <v/>
      </c>
      <c r="D2114" s="64" t="str">
        <f>IF('Project Logframe'!D2114&lt;&gt;0,'Project Logframe'!D2114,"")</f>
        <v/>
      </c>
      <c r="E2114" s="64" t="str">
        <f>IF('Project Logframe'!E2114&lt;&gt;0,'Project Logframe'!E2114,"")</f>
        <v/>
      </c>
      <c r="F2114" s="64" t="str">
        <f>IF('Project Logframe'!G2114&lt;&gt;0,'Project Logframe'!G2114,"")</f>
        <v/>
      </c>
      <c r="G2114" s="64" t="str">
        <f>IF('Project Logframe'!J2114&lt;&gt;0,'Project Logframe'!J2114,"")</f>
        <v/>
      </c>
      <c r="H2114" s="64" t="str">
        <f>IF('Project Logframe'!K2114&lt;&gt;0,'Project Logframe'!K2114,"")</f>
        <v/>
      </c>
      <c r="I2114" s="65"/>
      <c r="J2114" s="65"/>
      <c r="K2114" s="64" t="str">
        <f>IF('Project Logframe'!M2114&lt;&gt;0,'Project Logframe'!M2114,"")</f>
        <v/>
      </c>
      <c r="L2114" s="65"/>
      <c r="M2114" s="65"/>
      <c r="N2114" s="65"/>
    </row>
    <row r="2115" spans="1:14" ht="15" x14ac:dyDescent="0.2">
      <c r="A2115" s="17">
        <f>'Project Logframe'!F2115</f>
        <v>0</v>
      </c>
      <c r="B2115" s="64" t="str">
        <f>IF('Project Logframe'!B2115&lt;&gt;0,'Project Logframe'!B2115,"")</f>
        <v/>
      </c>
      <c r="C2115" s="64" t="str">
        <f>IF('Project Logframe'!C2105&lt;&gt;0,'Project Logframe'!C2105,"")</f>
        <v/>
      </c>
      <c r="D2115" s="64" t="str">
        <f>IF('Project Logframe'!D2115&lt;&gt;0,'Project Logframe'!D2115,"")</f>
        <v/>
      </c>
      <c r="E2115" s="64" t="str">
        <f>IF('Project Logframe'!E2115&lt;&gt;0,'Project Logframe'!E2115,"")</f>
        <v/>
      </c>
      <c r="F2115" s="64" t="str">
        <f>IF('Project Logframe'!G2115&lt;&gt;0,'Project Logframe'!G2115,"")</f>
        <v/>
      </c>
      <c r="G2115" s="64" t="str">
        <f>IF('Project Logframe'!J2115&lt;&gt;0,'Project Logframe'!J2115,"")</f>
        <v/>
      </c>
      <c r="H2115" s="64" t="str">
        <f>IF('Project Logframe'!K2115&lt;&gt;0,'Project Logframe'!K2115,"")</f>
        <v/>
      </c>
      <c r="I2115" s="65"/>
      <c r="J2115" s="65"/>
      <c r="K2115" s="64" t="str">
        <f>IF('Project Logframe'!M2115&lt;&gt;0,'Project Logframe'!M2115,"")</f>
        <v/>
      </c>
      <c r="L2115" s="65"/>
      <c r="M2115" s="65"/>
      <c r="N2115" s="65"/>
    </row>
    <row r="2116" spans="1:14" ht="15" x14ac:dyDescent="0.2">
      <c r="A2116" s="17">
        <f>'Project Logframe'!F2116</f>
        <v>0</v>
      </c>
      <c r="B2116" s="64" t="str">
        <f>IF('Project Logframe'!B2116&lt;&gt;0,'Project Logframe'!B2116,"")</f>
        <v/>
      </c>
      <c r="C2116" s="64" t="str">
        <f>IF('Project Logframe'!C2106&lt;&gt;0,'Project Logframe'!C2106,"")</f>
        <v/>
      </c>
      <c r="D2116" s="64" t="str">
        <f>IF('Project Logframe'!D2116&lt;&gt;0,'Project Logframe'!D2116,"")</f>
        <v/>
      </c>
      <c r="E2116" s="64" t="str">
        <f>IF('Project Logframe'!E2116&lt;&gt;0,'Project Logframe'!E2116,"")</f>
        <v/>
      </c>
      <c r="F2116" s="64" t="str">
        <f>IF('Project Logframe'!G2116&lt;&gt;0,'Project Logframe'!G2116,"")</f>
        <v/>
      </c>
      <c r="G2116" s="64" t="str">
        <f>IF('Project Logframe'!J2116&lt;&gt;0,'Project Logframe'!J2116,"")</f>
        <v/>
      </c>
      <c r="H2116" s="64" t="str">
        <f>IF('Project Logframe'!K2116&lt;&gt;0,'Project Logframe'!K2116,"")</f>
        <v/>
      </c>
      <c r="I2116" s="65"/>
      <c r="J2116" s="65"/>
      <c r="K2116" s="64" t="str">
        <f>IF('Project Logframe'!M2116&lt;&gt;0,'Project Logframe'!M2116,"")</f>
        <v/>
      </c>
      <c r="L2116" s="65"/>
      <c r="M2116" s="65"/>
      <c r="N2116" s="65"/>
    </row>
    <row r="2117" spans="1:14" ht="15" x14ac:dyDescent="0.2">
      <c r="A2117" s="17">
        <f>'Project Logframe'!F2117</f>
        <v>0</v>
      </c>
      <c r="B2117" s="64" t="str">
        <f>IF('Project Logframe'!B2117&lt;&gt;0,'Project Logframe'!B2117,"")</f>
        <v/>
      </c>
      <c r="C2117" s="64" t="str">
        <f>IF('Project Logframe'!C2107&lt;&gt;0,'Project Logframe'!C2107,"")</f>
        <v/>
      </c>
      <c r="D2117" s="64" t="str">
        <f>IF('Project Logframe'!D2117&lt;&gt;0,'Project Logframe'!D2117,"")</f>
        <v/>
      </c>
      <c r="E2117" s="64" t="str">
        <f>IF('Project Logframe'!E2117&lt;&gt;0,'Project Logframe'!E2117,"")</f>
        <v/>
      </c>
      <c r="F2117" s="64" t="str">
        <f>IF('Project Logframe'!G2117&lt;&gt;0,'Project Logframe'!G2117,"")</f>
        <v/>
      </c>
      <c r="G2117" s="64" t="str">
        <f>IF('Project Logframe'!J2117&lt;&gt;0,'Project Logframe'!J2117,"")</f>
        <v/>
      </c>
      <c r="H2117" s="64" t="str">
        <f>IF('Project Logframe'!K2117&lt;&gt;0,'Project Logframe'!K2117,"")</f>
        <v/>
      </c>
      <c r="I2117" s="65"/>
      <c r="J2117" s="65"/>
      <c r="K2117" s="64" t="str">
        <f>IF('Project Logframe'!M2117&lt;&gt;0,'Project Logframe'!M2117,"")</f>
        <v/>
      </c>
      <c r="L2117" s="65"/>
      <c r="M2117" s="65"/>
      <c r="N2117" s="65"/>
    </row>
    <row r="2118" spans="1:14" ht="15" x14ac:dyDescent="0.2">
      <c r="A2118" s="17">
        <f>'Project Logframe'!F2118</f>
        <v>0</v>
      </c>
      <c r="B2118" s="64" t="str">
        <f>IF('Project Logframe'!B2118&lt;&gt;0,'Project Logframe'!B2118,"")</f>
        <v/>
      </c>
      <c r="C2118" s="64" t="str">
        <f>IF('Project Logframe'!C2108&lt;&gt;0,'Project Logframe'!C2108,"")</f>
        <v/>
      </c>
      <c r="D2118" s="64" t="str">
        <f>IF('Project Logframe'!D2118&lt;&gt;0,'Project Logframe'!D2118,"")</f>
        <v/>
      </c>
      <c r="E2118" s="64" t="str">
        <f>IF('Project Logframe'!E2118&lt;&gt;0,'Project Logframe'!E2118,"")</f>
        <v/>
      </c>
      <c r="F2118" s="64" t="str">
        <f>IF('Project Logframe'!G2118&lt;&gt;0,'Project Logframe'!G2118,"")</f>
        <v/>
      </c>
      <c r="G2118" s="64" t="str">
        <f>IF('Project Logframe'!J2118&lt;&gt;0,'Project Logframe'!J2118,"")</f>
        <v/>
      </c>
      <c r="H2118" s="64" t="str">
        <f>IF('Project Logframe'!K2118&lt;&gt;0,'Project Logframe'!K2118,"")</f>
        <v/>
      </c>
      <c r="I2118" s="65"/>
      <c r="J2118" s="65"/>
      <c r="K2118" s="64" t="str">
        <f>IF('Project Logframe'!M2118&lt;&gt;0,'Project Logframe'!M2118,"")</f>
        <v/>
      </c>
      <c r="L2118" s="65"/>
      <c r="M2118" s="65"/>
      <c r="N2118" s="65"/>
    </row>
    <row r="2119" spans="1:14" ht="15" x14ac:dyDescent="0.2">
      <c r="A2119" s="17">
        <f>'Project Logframe'!F2119</f>
        <v>0</v>
      </c>
      <c r="B2119" s="64" t="str">
        <f>IF('Project Logframe'!B2119&lt;&gt;0,'Project Logframe'!B2119,"")</f>
        <v/>
      </c>
      <c r="C2119" s="64" t="str">
        <f>IF('Project Logframe'!C2109&lt;&gt;0,'Project Logframe'!C2109,"")</f>
        <v/>
      </c>
      <c r="D2119" s="64" t="str">
        <f>IF('Project Logframe'!D2119&lt;&gt;0,'Project Logframe'!D2119,"")</f>
        <v/>
      </c>
      <c r="E2119" s="64" t="str">
        <f>IF('Project Logframe'!E2119&lt;&gt;0,'Project Logframe'!E2119,"")</f>
        <v/>
      </c>
      <c r="F2119" s="64" t="str">
        <f>IF('Project Logframe'!G2119&lt;&gt;0,'Project Logframe'!G2119,"")</f>
        <v/>
      </c>
      <c r="G2119" s="64" t="str">
        <f>IF('Project Logframe'!J2119&lt;&gt;0,'Project Logframe'!J2119,"")</f>
        <v/>
      </c>
      <c r="H2119" s="64" t="str">
        <f>IF('Project Logframe'!K2119&lt;&gt;0,'Project Logframe'!K2119,"")</f>
        <v/>
      </c>
      <c r="I2119" s="65"/>
      <c r="J2119" s="65"/>
      <c r="K2119" s="64" t="str">
        <f>IF('Project Logframe'!M2119&lt;&gt;0,'Project Logframe'!M2119,"")</f>
        <v/>
      </c>
      <c r="L2119" s="65"/>
      <c r="M2119" s="65"/>
      <c r="N2119" s="65"/>
    </row>
    <row r="2120" spans="1:14" ht="15" x14ac:dyDescent="0.2">
      <c r="A2120" s="17">
        <f>'Project Logframe'!F2120</f>
        <v>0</v>
      </c>
      <c r="B2120" s="64" t="str">
        <f>IF('Project Logframe'!B2120&lt;&gt;0,'Project Logframe'!B2120,"")</f>
        <v/>
      </c>
      <c r="C2120" s="64" t="str">
        <f>IF('Project Logframe'!C2110&lt;&gt;0,'Project Logframe'!C2110,"")</f>
        <v/>
      </c>
      <c r="D2120" s="64" t="str">
        <f>IF('Project Logframe'!D2120&lt;&gt;0,'Project Logframe'!D2120,"")</f>
        <v/>
      </c>
      <c r="E2120" s="64" t="str">
        <f>IF('Project Logframe'!E2120&lt;&gt;0,'Project Logframe'!E2120,"")</f>
        <v/>
      </c>
      <c r="F2120" s="64" t="str">
        <f>IF('Project Logframe'!G2120&lt;&gt;0,'Project Logframe'!G2120,"")</f>
        <v/>
      </c>
      <c r="G2120" s="64" t="str">
        <f>IF('Project Logframe'!J2120&lt;&gt;0,'Project Logframe'!J2120,"")</f>
        <v/>
      </c>
      <c r="H2120" s="64" t="str">
        <f>IF('Project Logframe'!K2120&lt;&gt;0,'Project Logframe'!K2120,"")</f>
        <v/>
      </c>
      <c r="I2120" s="65"/>
      <c r="J2120" s="65"/>
      <c r="K2120" s="64" t="str">
        <f>IF('Project Logframe'!M2120&lt;&gt;0,'Project Logframe'!M2120,"")</f>
        <v/>
      </c>
      <c r="L2120" s="65"/>
      <c r="M2120" s="65"/>
      <c r="N2120" s="65"/>
    </row>
    <row r="2121" spans="1:14" ht="15" x14ac:dyDescent="0.2">
      <c r="A2121" s="17">
        <f>'Project Logframe'!F2121</f>
        <v>0</v>
      </c>
      <c r="B2121" s="64" t="str">
        <f>IF('Project Logframe'!B2121&lt;&gt;0,'Project Logframe'!B2121,"")</f>
        <v/>
      </c>
      <c r="C2121" s="64" t="str">
        <f>IF('Project Logframe'!C2111&lt;&gt;0,'Project Logframe'!C2111,"")</f>
        <v/>
      </c>
      <c r="D2121" s="64" t="str">
        <f>IF('Project Logframe'!D2121&lt;&gt;0,'Project Logframe'!D2121,"")</f>
        <v/>
      </c>
      <c r="E2121" s="64" t="str">
        <f>IF('Project Logframe'!E2121&lt;&gt;0,'Project Logframe'!E2121,"")</f>
        <v/>
      </c>
      <c r="F2121" s="64" t="str">
        <f>IF('Project Logframe'!G2121&lt;&gt;0,'Project Logframe'!G2121,"")</f>
        <v/>
      </c>
      <c r="G2121" s="64" t="str">
        <f>IF('Project Logframe'!J2121&lt;&gt;0,'Project Logframe'!J2121,"")</f>
        <v/>
      </c>
      <c r="H2121" s="64" t="str">
        <f>IF('Project Logframe'!K2121&lt;&gt;0,'Project Logframe'!K2121,"")</f>
        <v/>
      </c>
      <c r="I2121" s="65"/>
      <c r="J2121" s="65"/>
      <c r="K2121" s="64" t="str">
        <f>IF('Project Logframe'!M2121&lt;&gt;0,'Project Logframe'!M2121,"")</f>
        <v/>
      </c>
      <c r="L2121" s="65"/>
      <c r="M2121" s="65"/>
      <c r="N2121" s="65"/>
    </row>
    <row r="2122" spans="1:14" ht="15" x14ac:dyDescent="0.2">
      <c r="A2122" s="17">
        <f>'Project Logframe'!F2122</f>
        <v>0</v>
      </c>
      <c r="B2122" s="64" t="str">
        <f>IF('Project Logframe'!B2122&lt;&gt;0,'Project Logframe'!B2122,"")</f>
        <v/>
      </c>
      <c r="C2122" s="64" t="str">
        <f>IF('Project Logframe'!C2112&lt;&gt;0,'Project Logframe'!C2112,"")</f>
        <v/>
      </c>
      <c r="D2122" s="64" t="str">
        <f>IF('Project Logframe'!D2122&lt;&gt;0,'Project Logframe'!D2122,"")</f>
        <v/>
      </c>
      <c r="E2122" s="64" t="str">
        <f>IF('Project Logframe'!E2122&lt;&gt;0,'Project Logframe'!E2122,"")</f>
        <v/>
      </c>
      <c r="F2122" s="64" t="str">
        <f>IF('Project Logframe'!G2122&lt;&gt;0,'Project Logframe'!G2122,"")</f>
        <v/>
      </c>
      <c r="G2122" s="64" t="str">
        <f>IF('Project Logframe'!J2122&lt;&gt;0,'Project Logframe'!J2122,"")</f>
        <v/>
      </c>
      <c r="H2122" s="64" t="str">
        <f>IF('Project Logframe'!K2122&lt;&gt;0,'Project Logframe'!K2122,"")</f>
        <v/>
      </c>
      <c r="I2122" s="65"/>
      <c r="J2122" s="65"/>
      <c r="K2122" s="64" t="str">
        <f>IF('Project Logframe'!M2122&lt;&gt;0,'Project Logframe'!M2122,"")</f>
        <v/>
      </c>
      <c r="L2122" s="65"/>
      <c r="M2122" s="65"/>
      <c r="N2122" s="65"/>
    </row>
    <row r="2123" spans="1:14" ht="15" x14ac:dyDescent="0.2">
      <c r="A2123" s="17">
        <f>'Project Logframe'!F2123</f>
        <v>0</v>
      </c>
      <c r="B2123" s="64" t="str">
        <f>IF('Project Logframe'!B2123&lt;&gt;0,'Project Logframe'!B2123,"")</f>
        <v/>
      </c>
      <c r="C2123" s="64" t="str">
        <f>IF('Project Logframe'!C2113&lt;&gt;0,'Project Logframe'!C2113,"")</f>
        <v/>
      </c>
      <c r="D2123" s="64" t="str">
        <f>IF('Project Logframe'!D2123&lt;&gt;0,'Project Logframe'!D2123,"")</f>
        <v/>
      </c>
      <c r="E2123" s="64" t="str">
        <f>IF('Project Logframe'!E2123&lt;&gt;0,'Project Logframe'!E2123,"")</f>
        <v/>
      </c>
      <c r="F2123" s="64" t="str">
        <f>IF('Project Logframe'!G2123&lt;&gt;0,'Project Logframe'!G2123,"")</f>
        <v/>
      </c>
      <c r="G2123" s="64" t="str">
        <f>IF('Project Logframe'!J2123&lt;&gt;0,'Project Logframe'!J2123,"")</f>
        <v/>
      </c>
      <c r="H2123" s="64" t="str">
        <f>IF('Project Logframe'!K2123&lt;&gt;0,'Project Logframe'!K2123,"")</f>
        <v/>
      </c>
      <c r="I2123" s="65"/>
      <c r="J2123" s="65"/>
      <c r="K2123" s="64" t="str">
        <f>IF('Project Logframe'!M2123&lt;&gt;0,'Project Logframe'!M2123,"")</f>
        <v/>
      </c>
      <c r="L2123" s="65"/>
      <c r="M2123" s="65"/>
      <c r="N2123" s="65"/>
    </row>
    <row r="2124" spans="1:14" ht="15" x14ac:dyDescent="0.2">
      <c r="A2124" s="17">
        <f>'Project Logframe'!F2124</f>
        <v>0</v>
      </c>
      <c r="B2124" s="64" t="str">
        <f>IF('Project Logframe'!B2124&lt;&gt;0,'Project Logframe'!B2124,"")</f>
        <v/>
      </c>
      <c r="C2124" s="64" t="str">
        <f>IF('Project Logframe'!C2114&lt;&gt;0,'Project Logframe'!C2114,"")</f>
        <v/>
      </c>
      <c r="D2124" s="64" t="str">
        <f>IF('Project Logframe'!D2124&lt;&gt;0,'Project Logframe'!D2124,"")</f>
        <v/>
      </c>
      <c r="E2124" s="64" t="str">
        <f>IF('Project Logframe'!E2124&lt;&gt;0,'Project Logframe'!E2124,"")</f>
        <v/>
      </c>
      <c r="F2124" s="64" t="str">
        <f>IF('Project Logframe'!G2124&lt;&gt;0,'Project Logframe'!G2124,"")</f>
        <v/>
      </c>
      <c r="G2124" s="64" t="str">
        <f>IF('Project Logframe'!J2124&lt;&gt;0,'Project Logframe'!J2124,"")</f>
        <v/>
      </c>
      <c r="H2124" s="64" t="str">
        <f>IF('Project Logframe'!K2124&lt;&gt;0,'Project Logframe'!K2124,"")</f>
        <v/>
      </c>
      <c r="I2124" s="65"/>
      <c r="J2124" s="65"/>
      <c r="K2124" s="64" t="str">
        <f>IF('Project Logframe'!M2124&lt;&gt;0,'Project Logframe'!M2124,"")</f>
        <v/>
      </c>
      <c r="L2124" s="65"/>
      <c r="M2124" s="65"/>
      <c r="N2124" s="65"/>
    </row>
    <row r="2125" spans="1:14" ht="15" x14ac:dyDescent="0.2">
      <c r="A2125" s="17">
        <f>'Project Logframe'!F2125</f>
        <v>0</v>
      </c>
      <c r="B2125" s="64" t="str">
        <f>IF('Project Logframe'!B2125&lt;&gt;0,'Project Logframe'!B2125,"")</f>
        <v/>
      </c>
      <c r="C2125" s="64" t="str">
        <f>IF('Project Logframe'!C2115&lt;&gt;0,'Project Logframe'!C2115,"")</f>
        <v/>
      </c>
      <c r="D2125" s="64" t="str">
        <f>IF('Project Logframe'!D2125&lt;&gt;0,'Project Logframe'!D2125,"")</f>
        <v/>
      </c>
      <c r="E2125" s="64" t="str">
        <f>IF('Project Logframe'!E2125&lt;&gt;0,'Project Logframe'!E2125,"")</f>
        <v/>
      </c>
      <c r="F2125" s="64" t="str">
        <f>IF('Project Logframe'!G2125&lt;&gt;0,'Project Logframe'!G2125,"")</f>
        <v/>
      </c>
      <c r="G2125" s="64" t="str">
        <f>IF('Project Logframe'!J2125&lt;&gt;0,'Project Logframe'!J2125,"")</f>
        <v/>
      </c>
      <c r="H2125" s="64" t="str">
        <f>IF('Project Logframe'!K2125&lt;&gt;0,'Project Logframe'!K2125,"")</f>
        <v/>
      </c>
      <c r="I2125" s="65"/>
      <c r="J2125" s="65"/>
      <c r="K2125" s="64" t="str">
        <f>IF('Project Logframe'!M2125&lt;&gt;0,'Project Logframe'!M2125,"")</f>
        <v/>
      </c>
      <c r="L2125" s="65"/>
      <c r="M2125" s="65"/>
      <c r="N2125" s="65"/>
    </row>
    <row r="2126" spans="1:14" ht="15" x14ac:dyDescent="0.2">
      <c r="A2126" s="17">
        <f>'Project Logframe'!F2126</f>
        <v>0</v>
      </c>
      <c r="B2126" s="64" t="str">
        <f>IF('Project Logframe'!B2126&lt;&gt;0,'Project Logframe'!B2126,"")</f>
        <v/>
      </c>
      <c r="C2126" s="64" t="str">
        <f>IF('Project Logframe'!C2116&lt;&gt;0,'Project Logframe'!C2116,"")</f>
        <v/>
      </c>
      <c r="D2126" s="64" t="str">
        <f>IF('Project Logframe'!D2126&lt;&gt;0,'Project Logframe'!D2126,"")</f>
        <v/>
      </c>
      <c r="E2126" s="64" t="str">
        <f>IF('Project Logframe'!E2126&lt;&gt;0,'Project Logframe'!E2126,"")</f>
        <v/>
      </c>
      <c r="F2126" s="64" t="str">
        <f>IF('Project Logframe'!G2126&lt;&gt;0,'Project Logframe'!G2126,"")</f>
        <v/>
      </c>
      <c r="G2126" s="64" t="str">
        <f>IF('Project Logframe'!J2126&lt;&gt;0,'Project Logframe'!J2126,"")</f>
        <v/>
      </c>
      <c r="H2126" s="64" t="str">
        <f>IF('Project Logframe'!K2126&lt;&gt;0,'Project Logframe'!K2126,"")</f>
        <v/>
      </c>
      <c r="I2126" s="65"/>
      <c r="J2126" s="65"/>
      <c r="K2126" s="64" t="str">
        <f>IF('Project Logframe'!M2126&lt;&gt;0,'Project Logframe'!M2126,"")</f>
        <v/>
      </c>
      <c r="L2126" s="65"/>
      <c r="M2126" s="65"/>
      <c r="N2126" s="65"/>
    </row>
    <row r="2127" spans="1:14" ht="15" x14ac:dyDescent="0.2">
      <c r="A2127" s="17">
        <f>'Project Logframe'!F2127</f>
        <v>0</v>
      </c>
      <c r="B2127" s="64" t="str">
        <f>IF('Project Logframe'!B2127&lt;&gt;0,'Project Logframe'!B2127,"")</f>
        <v/>
      </c>
      <c r="C2127" s="64" t="str">
        <f>IF('Project Logframe'!C2117&lt;&gt;0,'Project Logframe'!C2117,"")</f>
        <v/>
      </c>
      <c r="D2127" s="64" t="str">
        <f>IF('Project Logframe'!D2127&lt;&gt;0,'Project Logframe'!D2127,"")</f>
        <v/>
      </c>
      <c r="E2127" s="64" t="str">
        <f>IF('Project Logframe'!E2127&lt;&gt;0,'Project Logframe'!E2127,"")</f>
        <v/>
      </c>
      <c r="F2127" s="64" t="str">
        <f>IF('Project Logframe'!G2127&lt;&gt;0,'Project Logframe'!G2127,"")</f>
        <v/>
      </c>
      <c r="G2127" s="64" t="str">
        <f>IF('Project Logframe'!J2127&lt;&gt;0,'Project Logframe'!J2127,"")</f>
        <v/>
      </c>
      <c r="H2127" s="64" t="str">
        <f>IF('Project Logframe'!K2127&lt;&gt;0,'Project Logframe'!K2127,"")</f>
        <v/>
      </c>
      <c r="I2127" s="65"/>
      <c r="J2127" s="65"/>
      <c r="K2127" s="64" t="str">
        <f>IF('Project Logframe'!M2127&lt;&gt;0,'Project Logframe'!M2127,"")</f>
        <v/>
      </c>
      <c r="L2127" s="65"/>
      <c r="M2127" s="65"/>
      <c r="N2127" s="65"/>
    </row>
    <row r="2128" spans="1:14" ht="15" x14ac:dyDescent="0.2">
      <c r="A2128" s="17">
        <f>'Project Logframe'!F2128</f>
        <v>0</v>
      </c>
      <c r="B2128" s="64" t="str">
        <f>IF('Project Logframe'!B2128&lt;&gt;0,'Project Logframe'!B2128,"")</f>
        <v/>
      </c>
      <c r="C2128" s="64" t="str">
        <f>IF('Project Logframe'!C2118&lt;&gt;0,'Project Logframe'!C2118,"")</f>
        <v/>
      </c>
      <c r="D2128" s="64" t="str">
        <f>IF('Project Logframe'!D2128&lt;&gt;0,'Project Logframe'!D2128,"")</f>
        <v/>
      </c>
      <c r="E2128" s="64" t="str">
        <f>IF('Project Logframe'!E2128&lt;&gt;0,'Project Logframe'!E2128,"")</f>
        <v/>
      </c>
      <c r="F2128" s="64" t="str">
        <f>IF('Project Logframe'!G2128&lt;&gt;0,'Project Logframe'!G2128,"")</f>
        <v/>
      </c>
      <c r="G2128" s="64" t="str">
        <f>IF('Project Logframe'!J2128&lt;&gt;0,'Project Logframe'!J2128,"")</f>
        <v/>
      </c>
      <c r="H2128" s="64" t="str">
        <f>IF('Project Logframe'!K2128&lt;&gt;0,'Project Logframe'!K2128,"")</f>
        <v/>
      </c>
      <c r="I2128" s="65"/>
      <c r="J2128" s="65"/>
      <c r="K2128" s="64" t="str">
        <f>IF('Project Logframe'!M2128&lt;&gt;0,'Project Logframe'!M2128,"")</f>
        <v/>
      </c>
      <c r="L2128" s="65"/>
      <c r="M2128" s="65"/>
      <c r="N2128" s="65"/>
    </row>
    <row r="2129" spans="1:14" ht="15" x14ac:dyDescent="0.2">
      <c r="A2129" s="17">
        <f>'Project Logframe'!F2129</f>
        <v>0</v>
      </c>
      <c r="B2129" s="64" t="str">
        <f>IF('Project Logframe'!B2129&lt;&gt;0,'Project Logframe'!B2129,"")</f>
        <v/>
      </c>
      <c r="C2129" s="64" t="str">
        <f>IF('Project Logframe'!C2119&lt;&gt;0,'Project Logframe'!C2119,"")</f>
        <v/>
      </c>
      <c r="D2129" s="64" t="str">
        <f>IF('Project Logframe'!D2129&lt;&gt;0,'Project Logframe'!D2129,"")</f>
        <v/>
      </c>
      <c r="E2129" s="64" t="str">
        <f>IF('Project Logframe'!E2129&lt;&gt;0,'Project Logframe'!E2129,"")</f>
        <v/>
      </c>
      <c r="F2129" s="64" t="str">
        <f>IF('Project Logframe'!G2129&lt;&gt;0,'Project Logframe'!G2129,"")</f>
        <v/>
      </c>
      <c r="G2129" s="64" t="str">
        <f>IF('Project Logframe'!J2129&lt;&gt;0,'Project Logframe'!J2129,"")</f>
        <v/>
      </c>
      <c r="H2129" s="64" t="str">
        <f>IF('Project Logframe'!K2129&lt;&gt;0,'Project Logframe'!K2129,"")</f>
        <v/>
      </c>
      <c r="I2129" s="65"/>
      <c r="J2129" s="65"/>
      <c r="K2129" s="64" t="str">
        <f>IF('Project Logframe'!M2129&lt;&gt;0,'Project Logframe'!M2129,"")</f>
        <v/>
      </c>
      <c r="L2129" s="65"/>
      <c r="M2129" s="65"/>
      <c r="N2129" s="65"/>
    </row>
    <row r="2130" spans="1:14" ht="15" x14ac:dyDescent="0.2">
      <c r="A2130" s="17">
        <f>'Project Logframe'!F2130</f>
        <v>0</v>
      </c>
      <c r="B2130" s="64" t="str">
        <f>IF('Project Logframe'!B2130&lt;&gt;0,'Project Logframe'!B2130,"")</f>
        <v/>
      </c>
      <c r="C2130" s="64" t="str">
        <f>IF('Project Logframe'!C2120&lt;&gt;0,'Project Logframe'!C2120,"")</f>
        <v/>
      </c>
      <c r="D2130" s="64" t="str">
        <f>IF('Project Logframe'!D2130&lt;&gt;0,'Project Logframe'!D2130,"")</f>
        <v/>
      </c>
      <c r="E2130" s="64" t="str">
        <f>IF('Project Logframe'!E2130&lt;&gt;0,'Project Logframe'!E2130,"")</f>
        <v/>
      </c>
      <c r="F2130" s="64" t="str">
        <f>IF('Project Logframe'!G2130&lt;&gt;0,'Project Logframe'!G2130,"")</f>
        <v/>
      </c>
      <c r="G2130" s="64" t="str">
        <f>IF('Project Logframe'!J2130&lt;&gt;0,'Project Logframe'!J2130,"")</f>
        <v/>
      </c>
      <c r="H2130" s="64" t="str">
        <f>IF('Project Logframe'!K2130&lt;&gt;0,'Project Logframe'!K2130,"")</f>
        <v/>
      </c>
      <c r="I2130" s="65"/>
      <c r="J2130" s="65"/>
      <c r="K2130" s="64" t="str">
        <f>IF('Project Logframe'!M2130&lt;&gt;0,'Project Logframe'!M2130,"")</f>
        <v/>
      </c>
      <c r="L2130" s="65"/>
      <c r="M2130" s="65"/>
      <c r="N2130" s="65"/>
    </row>
    <row r="2131" spans="1:14" ht="15" x14ac:dyDescent="0.2">
      <c r="A2131" s="17">
        <f>'Project Logframe'!F2131</f>
        <v>0</v>
      </c>
      <c r="B2131" s="64" t="str">
        <f>IF('Project Logframe'!B2131&lt;&gt;0,'Project Logframe'!B2131,"")</f>
        <v/>
      </c>
      <c r="C2131" s="64" t="str">
        <f>IF('Project Logframe'!C2121&lt;&gt;0,'Project Logframe'!C2121,"")</f>
        <v/>
      </c>
      <c r="D2131" s="64" t="str">
        <f>IF('Project Logframe'!D2131&lt;&gt;0,'Project Logframe'!D2131,"")</f>
        <v/>
      </c>
      <c r="E2131" s="64" t="str">
        <f>IF('Project Logframe'!E2131&lt;&gt;0,'Project Logframe'!E2131,"")</f>
        <v/>
      </c>
      <c r="F2131" s="64" t="str">
        <f>IF('Project Logframe'!G2131&lt;&gt;0,'Project Logframe'!G2131,"")</f>
        <v/>
      </c>
      <c r="G2131" s="64" t="str">
        <f>IF('Project Logframe'!J2131&lt;&gt;0,'Project Logframe'!J2131,"")</f>
        <v/>
      </c>
      <c r="H2131" s="64" t="str">
        <f>IF('Project Logframe'!K2131&lt;&gt;0,'Project Logframe'!K2131,"")</f>
        <v/>
      </c>
      <c r="I2131" s="65"/>
      <c r="J2131" s="65"/>
      <c r="K2131" s="64" t="str">
        <f>IF('Project Logframe'!M2131&lt;&gt;0,'Project Logframe'!M2131,"")</f>
        <v/>
      </c>
      <c r="L2131" s="65"/>
      <c r="M2131" s="65"/>
      <c r="N2131" s="65"/>
    </row>
    <row r="2132" spans="1:14" ht="15" x14ac:dyDescent="0.2">
      <c r="A2132" s="17">
        <f>'Project Logframe'!F2132</f>
        <v>0</v>
      </c>
      <c r="B2132" s="64" t="str">
        <f>IF('Project Logframe'!B2132&lt;&gt;0,'Project Logframe'!B2132,"")</f>
        <v/>
      </c>
      <c r="C2132" s="64" t="str">
        <f>IF('Project Logframe'!C2122&lt;&gt;0,'Project Logframe'!C2122,"")</f>
        <v/>
      </c>
      <c r="D2132" s="64" t="str">
        <f>IF('Project Logframe'!D2132&lt;&gt;0,'Project Logframe'!D2132,"")</f>
        <v/>
      </c>
      <c r="E2132" s="64" t="str">
        <f>IF('Project Logframe'!E2132&lt;&gt;0,'Project Logframe'!E2132,"")</f>
        <v/>
      </c>
      <c r="F2132" s="64" t="str">
        <f>IF('Project Logframe'!G2132&lt;&gt;0,'Project Logframe'!G2132,"")</f>
        <v/>
      </c>
      <c r="G2132" s="64" t="str">
        <f>IF('Project Logframe'!J2132&lt;&gt;0,'Project Logframe'!J2132,"")</f>
        <v/>
      </c>
      <c r="H2132" s="64" t="str">
        <f>IF('Project Logframe'!K2132&lt;&gt;0,'Project Logframe'!K2132,"")</f>
        <v/>
      </c>
      <c r="I2132" s="65"/>
      <c r="J2132" s="65"/>
      <c r="K2132" s="64" t="str">
        <f>IF('Project Logframe'!M2132&lt;&gt;0,'Project Logframe'!M2132,"")</f>
        <v/>
      </c>
      <c r="L2132" s="65"/>
      <c r="M2132" s="65"/>
      <c r="N2132" s="65"/>
    </row>
    <row r="2133" spans="1:14" ht="15" x14ac:dyDescent="0.2">
      <c r="A2133" s="17">
        <f>'Project Logframe'!F2133</f>
        <v>0</v>
      </c>
      <c r="B2133" s="64" t="str">
        <f>IF('Project Logframe'!B2133&lt;&gt;0,'Project Logframe'!B2133,"")</f>
        <v/>
      </c>
      <c r="C2133" s="64" t="str">
        <f>IF('Project Logframe'!C2123&lt;&gt;0,'Project Logframe'!C2123,"")</f>
        <v/>
      </c>
      <c r="D2133" s="64" t="str">
        <f>IF('Project Logframe'!D2133&lt;&gt;0,'Project Logframe'!D2133,"")</f>
        <v/>
      </c>
      <c r="E2133" s="64" t="str">
        <f>IF('Project Logframe'!E2133&lt;&gt;0,'Project Logframe'!E2133,"")</f>
        <v/>
      </c>
      <c r="F2133" s="64" t="str">
        <f>IF('Project Logframe'!G2133&lt;&gt;0,'Project Logframe'!G2133,"")</f>
        <v/>
      </c>
      <c r="G2133" s="64" t="str">
        <f>IF('Project Logframe'!J2133&lt;&gt;0,'Project Logframe'!J2133,"")</f>
        <v/>
      </c>
      <c r="H2133" s="64" t="str">
        <f>IF('Project Logframe'!K2133&lt;&gt;0,'Project Logframe'!K2133,"")</f>
        <v/>
      </c>
      <c r="I2133" s="65"/>
      <c r="J2133" s="65"/>
      <c r="K2133" s="64" t="str">
        <f>IF('Project Logframe'!M2133&lt;&gt;0,'Project Logframe'!M2133,"")</f>
        <v/>
      </c>
      <c r="L2133" s="65"/>
      <c r="M2133" s="65"/>
      <c r="N2133" s="65"/>
    </row>
    <row r="2134" spans="1:14" ht="15" x14ac:dyDescent="0.2">
      <c r="A2134" s="17">
        <f>'Project Logframe'!F2134</f>
        <v>0</v>
      </c>
      <c r="B2134" s="64" t="str">
        <f>IF('Project Logframe'!B2134&lt;&gt;0,'Project Logframe'!B2134,"")</f>
        <v/>
      </c>
      <c r="C2134" s="64" t="str">
        <f>IF('Project Logframe'!C2124&lt;&gt;0,'Project Logframe'!C2124,"")</f>
        <v/>
      </c>
      <c r="D2134" s="64" t="str">
        <f>IF('Project Logframe'!D2134&lt;&gt;0,'Project Logframe'!D2134,"")</f>
        <v/>
      </c>
      <c r="E2134" s="64" t="str">
        <f>IF('Project Logframe'!E2134&lt;&gt;0,'Project Logframe'!E2134,"")</f>
        <v/>
      </c>
      <c r="F2134" s="64" t="str">
        <f>IF('Project Logframe'!G2134&lt;&gt;0,'Project Logframe'!G2134,"")</f>
        <v/>
      </c>
      <c r="G2134" s="64" t="str">
        <f>IF('Project Logframe'!J2134&lt;&gt;0,'Project Logframe'!J2134,"")</f>
        <v/>
      </c>
      <c r="H2134" s="64" t="str">
        <f>IF('Project Logframe'!K2134&lt;&gt;0,'Project Logframe'!K2134,"")</f>
        <v/>
      </c>
      <c r="I2134" s="65"/>
      <c r="J2134" s="65"/>
      <c r="K2134" s="64" t="str">
        <f>IF('Project Logframe'!M2134&lt;&gt;0,'Project Logframe'!M2134,"")</f>
        <v/>
      </c>
      <c r="L2134" s="65"/>
      <c r="M2134" s="65"/>
      <c r="N2134" s="65"/>
    </row>
    <row r="2135" spans="1:14" ht="15" x14ac:dyDescent="0.2">
      <c r="A2135" s="17">
        <f>'Project Logframe'!F2135</f>
        <v>0</v>
      </c>
      <c r="B2135" s="64" t="str">
        <f>IF('Project Logframe'!B2135&lt;&gt;0,'Project Logframe'!B2135,"")</f>
        <v/>
      </c>
      <c r="C2135" s="64" t="str">
        <f>IF('Project Logframe'!C2125&lt;&gt;0,'Project Logframe'!C2125,"")</f>
        <v/>
      </c>
      <c r="D2135" s="64" t="str">
        <f>IF('Project Logframe'!D2135&lt;&gt;0,'Project Logframe'!D2135,"")</f>
        <v/>
      </c>
      <c r="E2135" s="64" t="str">
        <f>IF('Project Logframe'!E2135&lt;&gt;0,'Project Logframe'!E2135,"")</f>
        <v/>
      </c>
      <c r="F2135" s="64" t="str">
        <f>IF('Project Logframe'!G2135&lt;&gt;0,'Project Logframe'!G2135,"")</f>
        <v/>
      </c>
      <c r="G2135" s="64" t="str">
        <f>IF('Project Logframe'!J2135&lt;&gt;0,'Project Logframe'!J2135,"")</f>
        <v/>
      </c>
      <c r="H2135" s="64" t="str">
        <f>IF('Project Logframe'!K2135&lt;&gt;0,'Project Logframe'!K2135,"")</f>
        <v/>
      </c>
      <c r="I2135" s="65"/>
      <c r="J2135" s="65"/>
      <c r="K2135" s="64" t="str">
        <f>IF('Project Logframe'!M2135&lt;&gt;0,'Project Logframe'!M2135,"")</f>
        <v/>
      </c>
      <c r="L2135" s="65"/>
      <c r="M2135" s="65"/>
      <c r="N2135" s="65"/>
    </row>
    <row r="2136" spans="1:14" ht="15" x14ac:dyDescent="0.2">
      <c r="A2136" s="17">
        <f>'Project Logframe'!F2136</f>
        <v>0</v>
      </c>
      <c r="B2136" s="64" t="str">
        <f>IF('Project Logframe'!B2136&lt;&gt;0,'Project Logframe'!B2136,"")</f>
        <v/>
      </c>
      <c r="C2136" s="64" t="str">
        <f>IF('Project Logframe'!C2126&lt;&gt;0,'Project Logframe'!C2126,"")</f>
        <v/>
      </c>
      <c r="D2136" s="64" t="str">
        <f>IF('Project Logframe'!D2136&lt;&gt;0,'Project Logframe'!D2136,"")</f>
        <v/>
      </c>
      <c r="E2136" s="64" t="str">
        <f>IF('Project Logframe'!E2136&lt;&gt;0,'Project Logframe'!E2136,"")</f>
        <v/>
      </c>
      <c r="F2136" s="64" t="str">
        <f>IF('Project Logframe'!G2136&lt;&gt;0,'Project Logframe'!G2136,"")</f>
        <v/>
      </c>
      <c r="G2136" s="64" t="str">
        <f>IF('Project Logframe'!J2136&lt;&gt;0,'Project Logframe'!J2136,"")</f>
        <v/>
      </c>
      <c r="H2136" s="64" t="str">
        <f>IF('Project Logframe'!K2136&lt;&gt;0,'Project Logframe'!K2136,"")</f>
        <v/>
      </c>
      <c r="I2136" s="65"/>
      <c r="J2136" s="65"/>
      <c r="K2136" s="64" t="str">
        <f>IF('Project Logframe'!M2136&lt;&gt;0,'Project Logframe'!M2136,"")</f>
        <v/>
      </c>
      <c r="L2136" s="65"/>
      <c r="M2136" s="65"/>
      <c r="N2136" s="65"/>
    </row>
    <row r="2137" spans="1:14" ht="15" x14ac:dyDescent="0.2">
      <c r="A2137" s="17">
        <f>'Project Logframe'!F2137</f>
        <v>0</v>
      </c>
      <c r="B2137" s="64" t="str">
        <f>IF('Project Logframe'!B2137&lt;&gt;0,'Project Logframe'!B2137,"")</f>
        <v/>
      </c>
      <c r="C2137" s="64" t="str">
        <f>IF('Project Logframe'!C2127&lt;&gt;0,'Project Logframe'!C2127,"")</f>
        <v/>
      </c>
      <c r="D2137" s="64" t="str">
        <f>IF('Project Logframe'!D2137&lt;&gt;0,'Project Logframe'!D2137,"")</f>
        <v/>
      </c>
      <c r="E2137" s="64" t="str">
        <f>IF('Project Logframe'!E2137&lt;&gt;0,'Project Logframe'!E2137,"")</f>
        <v/>
      </c>
      <c r="F2137" s="64" t="str">
        <f>IF('Project Logframe'!G2137&lt;&gt;0,'Project Logframe'!G2137,"")</f>
        <v/>
      </c>
      <c r="G2137" s="64" t="str">
        <f>IF('Project Logframe'!J2137&lt;&gt;0,'Project Logframe'!J2137,"")</f>
        <v/>
      </c>
      <c r="H2137" s="64" t="str">
        <f>IF('Project Logframe'!K2137&lt;&gt;0,'Project Logframe'!K2137,"")</f>
        <v/>
      </c>
      <c r="I2137" s="65"/>
      <c r="J2137" s="65"/>
      <c r="K2137" s="64" t="str">
        <f>IF('Project Logframe'!M2137&lt;&gt;0,'Project Logframe'!M2137,"")</f>
        <v/>
      </c>
      <c r="L2137" s="65"/>
      <c r="M2137" s="65"/>
      <c r="N2137" s="65"/>
    </row>
    <row r="2138" spans="1:14" ht="15" x14ac:dyDescent="0.2">
      <c r="A2138" s="17">
        <f>'Project Logframe'!F2138</f>
        <v>0</v>
      </c>
      <c r="B2138" s="64" t="str">
        <f>IF('Project Logframe'!B2138&lt;&gt;0,'Project Logframe'!B2138,"")</f>
        <v/>
      </c>
      <c r="C2138" s="64" t="str">
        <f>IF('Project Logframe'!C2128&lt;&gt;0,'Project Logframe'!C2128,"")</f>
        <v/>
      </c>
      <c r="D2138" s="64" t="str">
        <f>IF('Project Logframe'!D2138&lt;&gt;0,'Project Logframe'!D2138,"")</f>
        <v/>
      </c>
      <c r="E2138" s="64" t="str">
        <f>IF('Project Logframe'!E2138&lt;&gt;0,'Project Logframe'!E2138,"")</f>
        <v/>
      </c>
      <c r="F2138" s="64" t="str">
        <f>IF('Project Logframe'!G2138&lt;&gt;0,'Project Logframe'!G2138,"")</f>
        <v/>
      </c>
      <c r="G2138" s="64" t="str">
        <f>IF('Project Logframe'!J2138&lt;&gt;0,'Project Logframe'!J2138,"")</f>
        <v/>
      </c>
      <c r="H2138" s="64" t="str">
        <f>IF('Project Logframe'!K2138&lt;&gt;0,'Project Logframe'!K2138,"")</f>
        <v/>
      </c>
      <c r="I2138" s="65"/>
      <c r="J2138" s="65"/>
      <c r="K2138" s="64" t="str">
        <f>IF('Project Logframe'!M2138&lt;&gt;0,'Project Logframe'!M2138,"")</f>
        <v/>
      </c>
      <c r="L2138" s="65"/>
      <c r="M2138" s="65"/>
      <c r="N2138" s="65"/>
    </row>
    <row r="2139" spans="1:14" ht="15" x14ac:dyDescent="0.2">
      <c r="A2139" s="17">
        <f>'Project Logframe'!F2139</f>
        <v>0</v>
      </c>
      <c r="B2139" s="64" t="str">
        <f>IF('Project Logframe'!B2139&lt;&gt;0,'Project Logframe'!B2139,"")</f>
        <v/>
      </c>
      <c r="C2139" s="64" t="str">
        <f>IF('Project Logframe'!C2129&lt;&gt;0,'Project Logframe'!C2129,"")</f>
        <v/>
      </c>
      <c r="D2139" s="64" t="str">
        <f>IF('Project Logframe'!D2139&lt;&gt;0,'Project Logframe'!D2139,"")</f>
        <v/>
      </c>
      <c r="E2139" s="64" t="str">
        <f>IF('Project Logframe'!E2139&lt;&gt;0,'Project Logframe'!E2139,"")</f>
        <v/>
      </c>
      <c r="F2139" s="64" t="str">
        <f>IF('Project Logframe'!G2139&lt;&gt;0,'Project Logframe'!G2139,"")</f>
        <v/>
      </c>
      <c r="G2139" s="64" t="str">
        <f>IF('Project Logframe'!J2139&lt;&gt;0,'Project Logframe'!J2139,"")</f>
        <v/>
      </c>
      <c r="H2139" s="64" t="str">
        <f>IF('Project Logframe'!K2139&lt;&gt;0,'Project Logframe'!K2139,"")</f>
        <v/>
      </c>
      <c r="I2139" s="65"/>
      <c r="J2139" s="65"/>
      <c r="K2139" s="64" t="str">
        <f>IF('Project Logframe'!M2139&lt;&gt;0,'Project Logframe'!M2139,"")</f>
        <v/>
      </c>
      <c r="L2139" s="65"/>
      <c r="M2139" s="65"/>
      <c r="N2139" s="65"/>
    </row>
    <row r="2140" spans="1:14" ht="15" x14ac:dyDescent="0.2">
      <c r="A2140" s="17">
        <f>'Project Logframe'!F2140</f>
        <v>0</v>
      </c>
      <c r="B2140" s="64" t="str">
        <f>IF('Project Logframe'!B2140&lt;&gt;0,'Project Logframe'!B2140,"")</f>
        <v/>
      </c>
      <c r="C2140" s="64" t="str">
        <f>IF('Project Logframe'!C2130&lt;&gt;0,'Project Logframe'!C2130,"")</f>
        <v/>
      </c>
      <c r="D2140" s="64" t="str">
        <f>IF('Project Logframe'!D2140&lt;&gt;0,'Project Logframe'!D2140,"")</f>
        <v/>
      </c>
      <c r="E2140" s="64" t="str">
        <f>IF('Project Logframe'!E2140&lt;&gt;0,'Project Logframe'!E2140,"")</f>
        <v/>
      </c>
      <c r="F2140" s="64" t="str">
        <f>IF('Project Logframe'!G2140&lt;&gt;0,'Project Logframe'!G2140,"")</f>
        <v/>
      </c>
      <c r="G2140" s="64" t="str">
        <f>IF('Project Logframe'!J2140&lt;&gt;0,'Project Logframe'!J2140,"")</f>
        <v/>
      </c>
      <c r="H2140" s="64" t="str">
        <f>IF('Project Logframe'!K2140&lt;&gt;0,'Project Logframe'!K2140,"")</f>
        <v/>
      </c>
      <c r="I2140" s="65"/>
      <c r="J2140" s="65"/>
      <c r="K2140" s="64" t="str">
        <f>IF('Project Logframe'!M2140&lt;&gt;0,'Project Logframe'!M2140,"")</f>
        <v/>
      </c>
      <c r="L2140" s="65"/>
      <c r="M2140" s="65"/>
      <c r="N2140" s="65"/>
    </row>
    <row r="2141" spans="1:14" ht="15" x14ac:dyDescent="0.2">
      <c r="A2141" s="17">
        <f>'Project Logframe'!F2141</f>
        <v>0</v>
      </c>
      <c r="B2141" s="64" t="str">
        <f>IF('Project Logframe'!B2141&lt;&gt;0,'Project Logframe'!B2141,"")</f>
        <v/>
      </c>
      <c r="C2141" s="64" t="str">
        <f>IF('Project Logframe'!C2131&lt;&gt;0,'Project Logframe'!C2131,"")</f>
        <v/>
      </c>
      <c r="D2141" s="64" t="str">
        <f>IF('Project Logframe'!D2141&lt;&gt;0,'Project Logframe'!D2141,"")</f>
        <v/>
      </c>
      <c r="E2141" s="64" t="str">
        <f>IF('Project Logframe'!E2141&lt;&gt;0,'Project Logframe'!E2141,"")</f>
        <v/>
      </c>
      <c r="F2141" s="64" t="str">
        <f>IF('Project Logframe'!G2141&lt;&gt;0,'Project Logframe'!G2141,"")</f>
        <v/>
      </c>
      <c r="G2141" s="64" t="str">
        <f>IF('Project Logframe'!J2141&lt;&gt;0,'Project Logframe'!J2141,"")</f>
        <v/>
      </c>
      <c r="H2141" s="64" t="str">
        <f>IF('Project Logframe'!K2141&lt;&gt;0,'Project Logframe'!K2141,"")</f>
        <v/>
      </c>
      <c r="I2141" s="65"/>
      <c r="J2141" s="65"/>
      <c r="K2141" s="64" t="str">
        <f>IF('Project Logframe'!M2141&lt;&gt;0,'Project Logframe'!M2141,"")</f>
        <v/>
      </c>
      <c r="L2141" s="65"/>
      <c r="M2141" s="65"/>
      <c r="N2141" s="65"/>
    </row>
    <row r="2142" spans="1:14" ht="15" x14ac:dyDescent="0.2">
      <c r="A2142" s="17">
        <f>'Project Logframe'!F2142</f>
        <v>0</v>
      </c>
      <c r="B2142" s="64" t="str">
        <f>IF('Project Logframe'!B2142&lt;&gt;0,'Project Logframe'!B2142,"")</f>
        <v/>
      </c>
      <c r="C2142" s="64" t="str">
        <f>IF('Project Logframe'!C2132&lt;&gt;0,'Project Logframe'!C2132,"")</f>
        <v/>
      </c>
      <c r="D2142" s="64" t="str">
        <f>IF('Project Logframe'!D2142&lt;&gt;0,'Project Logframe'!D2142,"")</f>
        <v/>
      </c>
      <c r="E2142" s="64" t="str">
        <f>IF('Project Logframe'!E2142&lt;&gt;0,'Project Logframe'!E2142,"")</f>
        <v/>
      </c>
      <c r="F2142" s="64" t="str">
        <f>IF('Project Logframe'!G2142&lt;&gt;0,'Project Logframe'!G2142,"")</f>
        <v/>
      </c>
      <c r="G2142" s="64" t="str">
        <f>IF('Project Logframe'!J2142&lt;&gt;0,'Project Logframe'!J2142,"")</f>
        <v/>
      </c>
      <c r="H2142" s="64" t="str">
        <f>IF('Project Logframe'!K2142&lt;&gt;0,'Project Logframe'!K2142,"")</f>
        <v/>
      </c>
      <c r="I2142" s="65"/>
      <c r="J2142" s="65"/>
      <c r="K2142" s="64" t="str">
        <f>IF('Project Logframe'!M2142&lt;&gt;0,'Project Logframe'!M2142,"")</f>
        <v/>
      </c>
      <c r="L2142" s="65"/>
      <c r="M2142" s="65"/>
      <c r="N2142" s="65"/>
    </row>
    <row r="2143" spans="1:14" ht="15" x14ac:dyDescent="0.2">
      <c r="A2143" s="17">
        <f>'Project Logframe'!F2143</f>
        <v>0</v>
      </c>
      <c r="B2143" s="64" t="str">
        <f>IF('Project Logframe'!B2143&lt;&gt;0,'Project Logframe'!B2143,"")</f>
        <v/>
      </c>
      <c r="C2143" s="64" t="str">
        <f>IF('Project Logframe'!C2133&lt;&gt;0,'Project Logframe'!C2133,"")</f>
        <v/>
      </c>
      <c r="D2143" s="64" t="str">
        <f>IF('Project Logframe'!D2143&lt;&gt;0,'Project Logframe'!D2143,"")</f>
        <v/>
      </c>
      <c r="E2143" s="64" t="str">
        <f>IF('Project Logframe'!E2143&lt;&gt;0,'Project Logframe'!E2143,"")</f>
        <v/>
      </c>
      <c r="F2143" s="64" t="str">
        <f>IF('Project Logframe'!G2143&lt;&gt;0,'Project Logframe'!G2143,"")</f>
        <v/>
      </c>
      <c r="G2143" s="64" t="str">
        <f>IF('Project Logframe'!J2143&lt;&gt;0,'Project Logframe'!J2143,"")</f>
        <v/>
      </c>
      <c r="H2143" s="64" t="str">
        <f>IF('Project Logframe'!K2143&lt;&gt;0,'Project Logframe'!K2143,"")</f>
        <v/>
      </c>
      <c r="I2143" s="65"/>
      <c r="J2143" s="65"/>
      <c r="K2143" s="64" t="str">
        <f>IF('Project Logframe'!M2143&lt;&gt;0,'Project Logframe'!M2143,"")</f>
        <v/>
      </c>
      <c r="L2143" s="65"/>
      <c r="M2143" s="65"/>
      <c r="N2143" s="65"/>
    </row>
    <row r="2144" spans="1:14" ht="15" x14ac:dyDescent="0.2">
      <c r="A2144" s="17">
        <f>'Project Logframe'!F2144</f>
        <v>0</v>
      </c>
      <c r="B2144" s="64" t="str">
        <f>IF('Project Logframe'!B2144&lt;&gt;0,'Project Logframe'!B2144,"")</f>
        <v/>
      </c>
      <c r="C2144" s="64" t="str">
        <f>IF('Project Logframe'!C2134&lt;&gt;0,'Project Logframe'!C2134,"")</f>
        <v/>
      </c>
      <c r="D2144" s="64" t="str">
        <f>IF('Project Logframe'!D2144&lt;&gt;0,'Project Logframe'!D2144,"")</f>
        <v/>
      </c>
      <c r="E2144" s="64" t="str">
        <f>IF('Project Logframe'!E2144&lt;&gt;0,'Project Logframe'!E2144,"")</f>
        <v/>
      </c>
      <c r="F2144" s="64" t="str">
        <f>IF('Project Logframe'!G2144&lt;&gt;0,'Project Logframe'!G2144,"")</f>
        <v/>
      </c>
      <c r="G2144" s="64" t="str">
        <f>IF('Project Logframe'!J2144&lt;&gt;0,'Project Logframe'!J2144,"")</f>
        <v/>
      </c>
      <c r="H2144" s="64" t="str">
        <f>IF('Project Logframe'!K2144&lt;&gt;0,'Project Logframe'!K2144,"")</f>
        <v/>
      </c>
      <c r="I2144" s="65"/>
      <c r="J2144" s="65"/>
      <c r="K2144" s="64" t="str">
        <f>IF('Project Logframe'!M2144&lt;&gt;0,'Project Logframe'!M2144,"")</f>
        <v/>
      </c>
      <c r="L2144" s="65"/>
      <c r="M2144" s="65"/>
      <c r="N2144" s="65"/>
    </row>
    <row r="2145" spans="1:14" ht="15" x14ac:dyDescent="0.2">
      <c r="A2145" s="17">
        <f>'Project Logframe'!F2145</f>
        <v>0</v>
      </c>
      <c r="B2145" s="64" t="str">
        <f>IF('Project Logframe'!B2145&lt;&gt;0,'Project Logframe'!B2145,"")</f>
        <v/>
      </c>
      <c r="C2145" s="64" t="str">
        <f>IF('Project Logframe'!C2135&lt;&gt;0,'Project Logframe'!C2135,"")</f>
        <v/>
      </c>
      <c r="D2145" s="64" t="str">
        <f>IF('Project Logframe'!D2145&lt;&gt;0,'Project Logframe'!D2145,"")</f>
        <v/>
      </c>
      <c r="E2145" s="64" t="str">
        <f>IF('Project Logframe'!E2145&lt;&gt;0,'Project Logframe'!E2145,"")</f>
        <v/>
      </c>
      <c r="F2145" s="64" t="str">
        <f>IF('Project Logframe'!G2145&lt;&gt;0,'Project Logframe'!G2145,"")</f>
        <v/>
      </c>
      <c r="G2145" s="64" t="str">
        <f>IF('Project Logframe'!J2145&lt;&gt;0,'Project Logframe'!J2145,"")</f>
        <v/>
      </c>
      <c r="H2145" s="64" t="str">
        <f>IF('Project Logframe'!K2145&lt;&gt;0,'Project Logframe'!K2145,"")</f>
        <v/>
      </c>
      <c r="I2145" s="65"/>
      <c r="J2145" s="65"/>
      <c r="K2145" s="64" t="str">
        <f>IF('Project Logframe'!M2145&lt;&gt;0,'Project Logframe'!M2145,"")</f>
        <v/>
      </c>
      <c r="L2145" s="65"/>
      <c r="M2145" s="65"/>
      <c r="N2145" s="65"/>
    </row>
    <row r="2146" spans="1:14" ht="15" x14ac:dyDescent="0.2">
      <c r="A2146" s="17">
        <f>'Project Logframe'!F2146</f>
        <v>0</v>
      </c>
      <c r="B2146" s="64" t="str">
        <f>IF('Project Logframe'!B2146&lt;&gt;0,'Project Logframe'!B2146,"")</f>
        <v/>
      </c>
      <c r="C2146" s="64" t="str">
        <f>IF('Project Logframe'!C2136&lt;&gt;0,'Project Logframe'!C2136,"")</f>
        <v/>
      </c>
      <c r="D2146" s="64" t="str">
        <f>IF('Project Logframe'!D2146&lt;&gt;0,'Project Logframe'!D2146,"")</f>
        <v/>
      </c>
      <c r="E2146" s="64" t="str">
        <f>IF('Project Logframe'!E2146&lt;&gt;0,'Project Logframe'!E2146,"")</f>
        <v/>
      </c>
      <c r="F2146" s="64" t="str">
        <f>IF('Project Logframe'!G2146&lt;&gt;0,'Project Logframe'!G2146,"")</f>
        <v/>
      </c>
      <c r="G2146" s="64" t="str">
        <f>IF('Project Logframe'!J2146&lt;&gt;0,'Project Logframe'!J2146,"")</f>
        <v/>
      </c>
      <c r="H2146" s="64" t="str">
        <f>IF('Project Logframe'!K2146&lt;&gt;0,'Project Logframe'!K2146,"")</f>
        <v/>
      </c>
      <c r="I2146" s="65"/>
      <c r="J2146" s="65"/>
      <c r="K2146" s="64" t="str">
        <f>IF('Project Logframe'!M2146&lt;&gt;0,'Project Logframe'!M2146,"")</f>
        <v/>
      </c>
      <c r="L2146" s="65"/>
      <c r="M2146" s="65"/>
      <c r="N2146" s="65"/>
    </row>
    <row r="2147" spans="1:14" ht="15" x14ac:dyDescent="0.2">
      <c r="A2147" s="17">
        <f>'Project Logframe'!F2147</f>
        <v>0</v>
      </c>
      <c r="B2147" s="64" t="str">
        <f>IF('Project Logframe'!B2147&lt;&gt;0,'Project Logframe'!B2147,"")</f>
        <v/>
      </c>
      <c r="C2147" s="64" t="str">
        <f>IF('Project Logframe'!C2137&lt;&gt;0,'Project Logframe'!C2137,"")</f>
        <v/>
      </c>
      <c r="D2147" s="64" t="str">
        <f>IF('Project Logframe'!D2147&lt;&gt;0,'Project Logframe'!D2147,"")</f>
        <v/>
      </c>
      <c r="E2147" s="64" t="str">
        <f>IF('Project Logframe'!E2147&lt;&gt;0,'Project Logframe'!E2147,"")</f>
        <v/>
      </c>
      <c r="F2147" s="64" t="str">
        <f>IF('Project Logframe'!G2147&lt;&gt;0,'Project Logframe'!G2147,"")</f>
        <v/>
      </c>
      <c r="G2147" s="64" t="str">
        <f>IF('Project Logframe'!J2147&lt;&gt;0,'Project Logframe'!J2147,"")</f>
        <v/>
      </c>
      <c r="H2147" s="64" t="str">
        <f>IF('Project Logframe'!K2147&lt;&gt;0,'Project Logframe'!K2147,"")</f>
        <v/>
      </c>
      <c r="I2147" s="65"/>
      <c r="J2147" s="65"/>
      <c r="K2147" s="64" t="str">
        <f>IF('Project Logframe'!M2147&lt;&gt;0,'Project Logframe'!M2147,"")</f>
        <v/>
      </c>
      <c r="L2147" s="65"/>
      <c r="M2147" s="65"/>
      <c r="N2147" s="65"/>
    </row>
    <row r="2148" spans="1:14" ht="15" x14ac:dyDescent="0.2">
      <c r="A2148" s="17">
        <f>'Project Logframe'!F2148</f>
        <v>0</v>
      </c>
      <c r="B2148" s="64" t="str">
        <f>IF('Project Logframe'!B2148&lt;&gt;0,'Project Logframe'!B2148,"")</f>
        <v/>
      </c>
      <c r="C2148" s="64" t="str">
        <f>IF('Project Logframe'!C2138&lt;&gt;0,'Project Logframe'!C2138,"")</f>
        <v/>
      </c>
      <c r="D2148" s="64" t="str">
        <f>IF('Project Logframe'!D2148&lt;&gt;0,'Project Logframe'!D2148,"")</f>
        <v/>
      </c>
      <c r="E2148" s="64" t="str">
        <f>IF('Project Logframe'!E2148&lt;&gt;0,'Project Logframe'!E2148,"")</f>
        <v/>
      </c>
      <c r="F2148" s="64" t="str">
        <f>IF('Project Logframe'!G2148&lt;&gt;0,'Project Logframe'!G2148,"")</f>
        <v/>
      </c>
      <c r="G2148" s="64" t="str">
        <f>IF('Project Logframe'!J2148&lt;&gt;0,'Project Logframe'!J2148,"")</f>
        <v/>
      </c>
      <c r="H2148" s="64" t="str">
        <f>IF('Project Logframe'!K2148&lt;&gt;0,'Project Logframe'!K2148,"")</f>
        <v/>
      </c>
      <c r="I2148" s="65"/>
      <c r="J2148" s="65"/>
      <c r="K2148" s="64" t="str">
        <f>IF('Project Logframe'!M2148&lt;&gt;0,'Project Logframe'!M2148,"")</f>
        <v/>
      </c>
      <c r="L2148" s="65"/>
      <c r="M2148" s="65"/>
      <c r="N2148" s="65"/>
    </row>
    <row r="2149" spans="1:14" ht="15" x14ac:dyDescent="0.2">
      <c r="A2149" s="17">
        <f>'Project Logframe'!F2149</f>
        <v>0</v>
      </c>
      <c r="B2149" s="64" t="str">
        <f>IF('Project Logframe'!B2149&lt;&gt;0,'Project Logframe'!B2149,"")</f>
        <v/>
      </c>
      <c r="C2149" s="64" t="str">
        <f>IF('Project Logframe'!C2139&lt;&gt;0,'Project Logframe'!C2139,"")</f>
        <v/>
      </c>
      <c r="D2149" s="64" t="str">
        <f>IF('Project Logframe'!D2149&lt;&gt;0,'Project Logframe'!D2149,"")</f>
        <v/>
      </c>
      <c r="E2149" s="64" t="str">
        <f>IF('Project Logframe'!E2149&lt;&gt;0,'Project Logframe'!E2149,"")</f>
        <v/>
      </c>
      <c r="F2149" s="64" t="str">
        <f>IF('Project Logframe'!G2149&lt;&gt;0,'Project Logframe'!G2149,"")</f>
        <v/>
      </c>
      <c r="G2149" s="64" t="str">
        <f>IF('Project Logframe'!J2149&lt;&gt;0,'Project Logframe'!J2149,"")</f>
        <v/>
      </c>
      <c r="H2149" s="64" t="str">
        <f>IF('Project Logframe'!K2149&lt;&gt;0,'Project Logframe'!K2149,"")</f>
        <v/>
      </c>
      <c r="I2149" s="65"/>
      <c r="J2149" s="65"/>
      <c r="K2149" s="64" t="str">
        <f>IF('Project Logframe'!M2149&lt;&gt;0,'Project Logframe'!M2149,"")</f>
        <v/>
      </c>
      <c r="L2149" s="65"/>
      <c r="M2149" s="65"/>
      <c r="N2149" s="65"/>
    </row>
    <row r="2150" spans="1:14" ht="15" x14ac:dyDescent="0.2">
      <c r="A2150" s="17">
        <f>'Project Logframe'!F2150</f>
        <v>0</v>
      </c>
      <c r="B2150" s="64" t="str">
        <f>IF('Project Logframe'!B2150&lt;&gt;0,'Project Logframe'!B2150,"")</f>
        <v/>
      </c>
      <c r="C2150" s="64" t="str">
        <f>IF('Project Logframe'!C2140&lt;&gt;0,'Project Logframe'!C2140,"")</f>
        <v/>
      </c>
      <c r="D2150" s="64" t="str">
        <f>IF('Project Logframe'!D2150&lt;&gt;0,'Project Logframe'!D2150,"")</f>
        <v/>
      </c>
      <c r="E2150" s="64" t="str">
        <f>IF('Project Logframe'!E2150&lt;&gt;0,'Project Logframe'!E2150,"")</f>
        <v/>
      </c>
      <c r="F2150" s="64" t="str">
        <f>IF('Project Logframe'!G2150&lt;&gt;0,'Project Logframe'!G2150,"")</f>
        <v/>
      </c>
      <c r="G2150" s="64" t="str">
        <f>IF('Project Logframe'!J2150&lt;&gt;0,'Project Logframe'!J2150,"")</f>
        <v/>
      </c>
      <c r="H2150" s="64" t="str">
        <f>IF('Project Logframe'!K2150&lt;&gt;0,'Project Logframe'!K2150,"")</f>
        <v/>
      </c>
      <c r="I2150" s="65"/>
      <c r="J2150" s="65"/>
      <c r="K2150" s="64" t="str">
        <f>IF('Project Logframe'!M2150&lt;&gt;0,'Project Logframe'!M2150,"")</f>
        <v/>
      </c>
      <c r="L2150" s="65"/>
      <c r="M2150" s="65"/>
      <c r="N2150" s="65"/>
    </row>
    <row r="2151" spans="1:14" ht="15" x14ac:dyDescent="0.2">
      <c r="A2151" s="17">
        <f>'Project Logframe'!F2151</f>
        <v>0</v>
      </c>
      <c r="B2151" s="64" t="str">
        <f>IF('Project Logframe'!B2151&lt;&gt;0,'Project Logframe'!B2151,"")</f>
        <v/>
      </c>
      <c r="C2151" s="64" t="str">
        <f>IF('Project Logframe'!C2141&lt;&gt;0,'Project Logframe'!C2141,"")</f>
        <v/>
      </c>
      <c r="D2151" s="64" t="str">
        <f>IF('Project Logframe'!D2151&lt;&gt;0,'Project Logframe'!D2151,"")</f>
        <v/>
      </c>
      <c r="E2151" s="64" t="str">
        <f>IF('Project Logframe'!E2151&lt;&gt;0,'Project Logframe'!E2151,"")</f>
        <v/>
      </c>
      <c r="F2151" s="64" t="str">
        <f>IF('Project Logframe'!G2151&lt;&gt;0,'Project Logframe'!G2151,"")</f>
        <v/>
      </c>
      <c r="G2151" s="64" t="str">
        <f>IF('Project Logframe'!J2151&lt;&gt;0,'Project Logframe'!J2151,"")</f>
        <v/>
      </c>
      <c r="H2151" s="64" t="str">
        <f>IF('Project Logframe'!K2151&lt;&gt;0,'Project Logframe'!K2151,"")</f>
        <v/>
      </c>
      <c r="I2151" s="65"/>
      <c r="J2151" s="65"/>
      <c r="K2151" s="64" t="str">
        <f>IF('Project Logframe'!M2151&lt;&gt;0,'Project Logframe'!M2151,"")</f>
        <v/>
      </c>
      <c r="L2151" s="65"/>
      <c r="M2151" s="65"/>
      <c r="N2151" s="65"/>
    </row>
    <row r="2152" spans="1:14" ht="15" x14ac:dyDescent="0.2">
      <c r="A2152" s="17">
        <f>'Project Logframe'!F2152</f>
        <v>0</v>
      </c>
      <c r="B2152" s="64" t="str">
        <f>IF('Project Logframe'!B2152&lt;&gt;0,'Project Logframe'!B2152,"")</f>
        <v/>
      </c>
      <c r="C2152" s="64" t="str">
        <f>IF('Project Logframe'!C2142&lt;&gt;0,'Project Logframe'!C2142,"")</f>
        <v/>
      </c>
      <c r="D2152" s="64" t="str">
        <f>IF('Project Logframe'!D2152&lt;&gt;0,'Project Logframe'!D2152,"")</f>
        <v/>
      </c>
      <c r="E2152" s="64" t="str">
        <f>IF('Project Logframe'!E2152&lt;&gt;0,'Project Logframe'!E2152,"")</f>
        <v/>
      </c>
      <c r="F2152" s="64" t="str">
        <f>IF('Project Logframe'!G2152&lt;&gt;0,'Project Logframe'!G2152,"")</f>
        <v/>
      </c>
      <c r="G2152" s="64" t="str">
        <f>IF('Project Logframe'!J2152&lt;&gt;0,'Project Logframe'!J2152,"")</f>
        <v/>
      </c>
      <c r="H2152" s="64" t="str">
        <f>IF('Project Logframe'!K2152&lt;&gt;0,'Project Logframe'!K2152,"")</f>
        <v/>
      </c>
      <c r="I2152" s="65"/>
      <c r="J2152" s="65"/>
      <c r="K2152" s="64" t="str">
        <f>IF('Project Logframe'!M2152&lt;&gt;0,'Project Logframe'!M2152,"")</f>
        <v/>
      </c>
      <c r="L2152" s="65"/>
      <c r="M2152" s="65"/>
      <c r="N2152" s="65"/>
    </row>
    <row r="2153" spans="1:14" ht="15" x14ac:dyDescent="0.2">
      <c r="A2153" s="17">
        <f>'Project Logframe'!F2153</f>
        <v>0</v>
      </c>
      <c r="B2153" s="64" t="str">
        <f>IF('Project Logframe'!B2153&lt;&gt;0,'Project Logframe'!B2153,"")</f>
        <v/>
      </c>
      <c r="C2153" s="64" t="str">
        <f>IF('Project Logframe'!C2143&lt;&gt;0,'Project Logframe'!C2143,"")</f>
        <v/>
      </c>
      <c r="D2153" s="64" t="str">
        <f>IF('Project Logframe'!D2153&lt;&gt;0,'Project Logframe'!D2153,"")</f>
        <v/>
      </c>
      <c r="E2153" s="64" t="str">
        <f>IF('Project Logframe'!E2153&lt;&gt;0,'Project Logframe'!E2153,"")</f>
        <v/>
      </c>
      <c r="F2153" s="64" t="str">
        <f>IF('Project Logframe'!G2153&lt;&gt;0,'Project Logframe'!G2153,"")</f>
        <v/>
      </c>
      <c r="G2153" s="64" t="str">
        <f>IF('Project Logframe'!J2153&lt;&gt;0,'Project Logframe'!J2153,"")</f>
        <v/>
      </c>
      <c r="H2153" s="64" t="str">
        <f>IF('Project Logframe'!K2153&lt;&gt;0,'Project Logframe'!K2153,"")</f>
        <v/>
      </c>
      <c r="I2153" s="65"/>
      <c r="J2153" s="65"/>
      <c r="K2153" s="64" t="str">
        <f>IF('Project Logframe'!M2153&lt;&gt;0,'Project Logframe'!M2153,"")</f>
        <v/>
      </c>
      <c r="L2153" s="65"/>
      <c r="M2153" s="65"/>
      <c r="N2153" s="65"/>
    </row>
    <row r="2154" spans="1:14" ht="15" x14ac:dyDescent="0.2">
      <c r="A2154" s="17">
        <f>'Project Logframe'!F2154</f>
        <v>0</v>
      </c>
      <c r="B2154" s="64" t="str">
        <f>IF('Project Logframe'!B2154&lt;&gt;0,'Project Logframe'!B2154,"")</f>
        <v/>
      </c>
      <c r="C2154" s="64" t="str">
        <f>IF('Project Logframe'!C2144&lt;&gt;0,'Project Logframe'!C2144,"")</f>
        <v/>
      </c>
      <c r="D2154" s="64" t="str">
        <f>IF('Project Logframe'!D2154&lt;&gt;0,'Project Logframe'!D2154,"")</f>
        <v/>
      </c>
      <c r="E2154" s="64" t="str">
        <f>IF('Project Logframe'!E2154&lt;&gt;0,'Project Logframe'!E2154,"")</f>
        <v/>
      </c>
      <c r="F2154" s="64" t="str">
        <f>IF('Project Logframe'!G2154&lt;&gt;0,'Project Logframe'!G2154,"")</f>
        <v/>
      </c>
      <c r="G2154" s="64" t="str">
        <f>IF('Project Logframe'!J2154&lt;&gt;0,'Project Logframe'!J2154,"")</f>
        <v/>
      </c>
      <c r="H2154" s="64" t="str">
        <f>IF('Project Logframe'!K2154&lt;&gt;0,'Project Logframe'!K2154,"")</f>
        <v/>
      </c>
      <c r="I2154" s="65"/>
      <c r="J2154" s="65"/>
      <c r="K2154" s="64" t="str">
        <f>IF('Project Logframe'!M2154&lt;&gt;0,'Project Logframe'!M2154,"")</f>
        <v/>
      </c>
      <c r="L2154" s="65"/>
      <c r="M2154" s="65"/>
      <c r="N2154" s="65"/>
    </row>
    <row r="2155" spans="1:14" ht="15" x14ac:dyDescent="0.2">
      <c r="A2155" s="17">
        <f>'Project Logframe'!F2155</f>
        <v>0</v>
      </c>
      <c r="B2155" s="64" t="str">
        <f>IF('Project Logframe'!B2155&lt;&gt;0,'Project Logframe'!B2155,"")</f>
        <v/>
      </c>
      <c r="C2155" s="64" t="str">
        <f>IF('Project Logframe'!C2145&lt;&gt;0,'Project Logframe'!C2145,"")</f>
        <v/>
      </c>
      <c r="D2155" s="64" t="str">
        <f>IF('Project Logframe'!D2155&lt;&gt;0,'Project Logframe'!D2155,"")</f>
        <v/>
      </c>
      <c r="E2155" s="64" t="str">
        <f>IF('Project Logframe'!E2155&lt;&gt;0,'Project Logframe'!E2155,"")</f>
        <v/>
      </c>
      <c r="F2155" s="64" t="str">
        <f>IF('Project Logframe'!G2155&lt;&gt;0,'Project Logframe'!G2155,"")</f>
        <v/>
      </c>
      <c r="G2155" s="64" t="str">
        <f>IF('Project Logframe'!J2155&lt;&gt;0,'Project Logframe'!J2155,"")</f>
        <v/>
      </c>
      <c r="H2155" s="64" t="str">
        <f>IF('Project Logframe'!K2155&lt;&gt;0,'Project Logframe'!K2155,"")</f>
        <v/>
      </c>
      <c r="I2155" s="65"/>
      <c r="J2155" s="65"/>
      <c r="K2155" s="64" t="str">
        <f>IF('Project Logframe'!M2155&lt;&gt;0,'Project Logframe'!M2155,"")</f>
        <v/>
      </c>
      <c r="L2155" s="65"/>
      <c r="M2155" s="65"/>
      <c r="N2155" s="65"/>
    </row>
    <row r="2156" spans="1:14" ht="15" x14ac:dyDescent="0.2">
      <c r="A2156" s="17">
        <f>'Project Logframe'!F2156</f>
        <v>0</v>
      </c>
      <c r="B2156" s="64" t="str">
        <f>IF('Project Logframe'!B2156&lt;&gt;0,'Project Logframe'!B2156,"")</f>
        <v/>
      </c>
      <c r="C2156" s="64" t="str">
        <f>IF('Project Logframe'!C2146&lt;&gt;0,'Project Logframe'!C2146,"")</f>
        <v/>
      </c>
      <c r="D2156" s="64" t="str">
        <f>IF('Project Logframe'!D2156&lt;&gt;0,'Project Logframe'!D2156,"")</f>
        <v/>
      </c>
      <c r="E2156" s="64" t="str">
        <f>IF('Project Logframe'!E2156&lt;&gt;0,'Project Logframe'!E2156,"")</f>
        <v/>
      </c>
      <c r="F2156" s="64" t="str">
        <f>IF('Project Logframe'!G2156&lt;&gt;0,'Project Logframe'!G2156,"")</f>
        <v/>
      </c>
      <c r="G2156" s="64" t="str">
        <f>IF('Project Logframe'!J2156&lt;&gt;0,'Project Logframe'!J2156,"")</f>
        <v/>
      </c>
      <c r="H2156" s="64" t="str">
        <f>IF('Project Logframe'!K2156&lt;&gt;0,'Project Logframe'!K2156,"")</f>
        <v/>
      </c>
      <c r="I2156" s="65"/>
      <c r="J2156" s="65"/>
      <c r="K2156" s="64" t="str">
        <f>IF('Project Logframe'!M2156&lt;&gt;0,'Project Logframe'!M2156,"")</f>
        <v/>
      </c>
      <c r="L2156" s="65"/>
      <c r="M2156" s="65"/>
      <c r="N2156" s="65"/>
    </row>
    <row r="2157" spans="1:14" ht="15" x14ac:dyDescent="0.2">
      <c r="A2157" s="17">
        <f>'Project Logframe'!F2157</f>
        <v>0</v>
      </c>
      <c r="B2157" s="64" t="str">
        <f>IF('Project Logframe'!B2157&lt;&gt;0,'Project Logframe'!B2157,"")</f>
        <v/>
      </c>
      <c r="C2157" s="64" t="str">
        <f>IF('Project Logframe'!C2147&lt;&gt;0,'Project Logframe'!C2147,"")</f>
        <v/>
      </c>
      <c r="D2157" s="64" t="str">
        <f>IF('Project Logframe'!D2157&lt;&gt;0,'Project Logframe'!D2157,"")</f>
        <v/>
      </c>
      <c r="E2157" s="64" t="str">
        <f>IF('Project Logframe'!E2157&lt;&gt;0,'Project Logframe'!E2157,"")</f>
        <v/>
      </c>
      <c r="F2157" s="64" t="str">
        <f>IF('Project Logframe'!G2157&lt;&gt;0,'Project Logframe'!G2157,"")</f>
        <v/>
      </c>
      <c r="G2157" s="64" t="str">
        <f>IF('Project Logframe'!J2157&lt;&gt;0,'Project Logframe'!J2157,"")</f>
        <v/>
      </c>
      <c r="H2157" s="64" t="str">
        <f>IF('Project Logframe'!K2157&lt;&gt;0,'Project Logframe'!K2157,"")</f>
        <v/>
      </c>
      <c r="I2157" s="65"/>
      <c r="J2157" s="65"/>
      <c r="K2157" s="64" t="str">
        <f>IF('Project Logframe'!M2157&lt;&gt;0,'Project Logframe'!M2157,"")</f>
        <v/>
      </c>
      <c r="L2157" s="65"/>
      <c r="M2157" s="65"/>
      <c r="N2157" s="65"/>
    </row>
    <row r="2158" spans="1:14" ht="15" x14ac:dyDescent="0.2">
      <c r="A2158" s="17">
        <f>'Project Logframe'!F2158</f>
        <v>0</v>
      </c>
      <c r="B2158" s="64" t="str">
        <f>IF('Project Logframe'!B2158&lt;&gt;0,'Project Logframe'!B2158,"")</f>
        <v/>
      </c>
      <c r="C2158" s="64" t="str">
        <f>IF('Project Logframe'!C2148&lt;&gt;0,'Project Logframe'!C2148,"")</f>
        <v/>
      </c>
      <c r="D2158" s="64" t="str">
        <f>IF('Project Logframe'!D2158&lt;&gt;0,'Project Logframe'!D2158,"")</f>
        <v/>
      </c>
      <c r="E2158" s="64" t="str">
        <f>IF('Project Logframe'!E2158&lt;&gt;0,'Project Logframe'!E2158,"")</f>
        <v/>
      </c>
      <c r="F2158" s="64" t="str">
        <f>IF('Project Logframe'!G2158&lt;&gt;0,'Project Logframe'!G2158,"")</f>
        <v/>
      </c>
      <c r="G2158" s="64" t="str">
        <f>IF('Project Logframe'!J2158&lt;&gt;0,'Project Logframe'!J2158,"")</f>
        <v/>
      </c>
      <c r="H2158" s="64" t="str">
        <f>IF('Project Logframe'!K2158&lt;&gt;0,'Project Logframe'!K2158,"")</f>
        <v/>
      </c>
      <c r="I2158" s="65"/>
      <c r="J2158" s="65"/>
      <c r="K2158" s="64" t="str">
        <f>IF('Project Logframe'!M2158&lt;&gt;0,'Project Logframe'!M2158,"")</f>
        <v/>
      </c>
      <c r="L2158" s="65"/>
      <c r="M2158" s="65"/>
      <c r="N2158" s="65"/>
    </row>
    <row r="2159" spans="1:14" ht="15" x14ac:dyDescent="0.2">
      <c r="A2159" s="17">
        <f>'Project Logframe'!F2159</f>
        <v>0</v>
      </c>
      <c r="B2159" s="64" t="str">
        <f>IF('Project Logframe'!B2159&lt;&gt;0,'Project Logframe'!B2159,"")</f>
        <v/>
      </c>
      <c r="C2159" s="64" t="str">
        <f>IF('Project Logframe'!C2149&lt;&gt;0,'Project Logframe'!C2149,"")</f>
        <v/>
      </c>
      <c r="D2159" s="64" t="str">
        <f>IF('Project Logframe'!D2159&lt;&gt;0,'Project Logframe'!D2159,"")</f>
        <v/>
      </c>
      <c r="E2159" s="64" t="str">
        <f>IF('Project Logframe'!E2159&lt;&gt;0,'Project Logframe'!E2159,"")</f>
        <v/>
      </c>
      <c r="F2159" s="64" t="str">
        <f>IF('Project Logframe'!G2159&lt;&gt;0,'Project Logframe'!G2159,"")</f>
        <v/>
      </c>
      <c r="G2159" s="64" t="str">
        <f>IF('Project Logframe'!J2159&lt;&gt;0,'Project Logframe'!J2159,"")</f>
        <v/>
      </c>
      <c r="H2159" s="64" t="str">
        <f>IF('Project Logframe'!K2159&lt;&gt;0,'Project Logframe'!K2159,"")</f>
        <v/>
      </c>
      <c r="I2159" s="65"/>
      <c r="J2159" s="65"/>
      <c r="K2159" s="64" t="str">
        <f>IF('Project Logframe'!M2159&lt;&gt;0,'Project Logframe'!M2159,"")</f>
        <v/>
      </c>
      <c r="L2159" s="65"/>
      <c r="M2159" s="65"/>
      <c r="N2159" s="65"/>
    </row>
    <row r="2160" spans="1:14" ht="15" x14ac:dyDescent="0.2">
      <c r="A2160" s="17">
        <f>'Project Logframe'!F2160</f>
        <v>0</v>
      </c>
      <c r="B2160" s="64" t="str">
        <f>IF('Project Logframe'!B2160&lt;&gt;0,'Project Logframe'!B2160,"")</f>
        <v/>
      </c>
      <c r="C2160" s="64" t="str">
        <f>IF('Project Logframe'!C2150&lt;&gt;0,'Project Logframe'!C2150,"")</f>
        <v/>
      </c>
      <c r="D2160" s="64" t="str">
        <f>IF('Project Logframe'!D2160&lt;&gt;0,'Project Logframe'!D2160,"")</f>
        <v/>
      </c>
      <c r="E2160" s="64" t="str">
        <f>IF('Project Logframe'!E2160&lt;&gt;0,'Project Logframe'!E2160,"")</f>
        <v/>
      </c>
      <c r="F2160" s="64" t="str">
        <f>IF('Project Logframe'!G2160&lt;&gt;0,'Project Logframe'!G2160,"")</f>
        <v/>
      </c>
      <c r="G2160" s="64" t="str">
        <f>IF('Project Logframe'!J2160&lt;&gt;0,'Project Logframe'!J2160,"")</f>
        <v/>
      </c>
      <c r="H2160" s="64" t="str">
        <f>IF('Project Logframe'!K2160&lt;&gt;0,'Project Logframe'!K2160,"")</f>
        <v/>
      </c>
      <c r="I2160" s="65"/>
      <c r="J2160" s="65"/>
      <c r="K2160" s="64" t="str">
        <f>IF('Project Logframe'!M2160&lt;&gt;0,'Project Logframe'!M2160,"")</f>
        <v/>
      </c>
      <c r="L2160" s="65"/>
      <c r="M2160" s="65"/>
      <c r="N2160" s="65"/>
    </row>
    <row r="2161" spans="1:14" ht="15" x14ac:dyDescent="0.2">
      <c r="A2161" s="17">
        <f>'Project Logframe'!F2161</f>
        <v>0</v>
      </c>
      <c r="B2161" s="64" t="str">
        <f>IF('Project Logframe'!B2161&lt;&gt;0,'Project Logframe'!B2161,"")</f>
        <v/>
      </c>
      <c r="C2161" s="64" t="str">
        <f>IF('Project Logframe'!C2151&lt;&gt;0,'Project Logframe'!C2151,"")</f>
        <v/>
      </c>
      <c r="D2161" s="64" t="str">
        <f>IF('Project Logframe'!D2161&lt;&gt;0,'Project Logframe'!D2161,"")</f>
        <v/>
      </c>
      <c r="E2161" s="64" t="str">
        <f>IF('Project Logframe'!E2161&lt;&gt;0,'Project Logframe'!E2161,"")</f>
        <v/>
      </c>
      <c r="F2161" s="64" t="str">
        <f>IF('Project Logframe'!G2161&lt;&gt;0,'Project Logframe'!G2161,"")</f>
        <v/>
      </c>
      <c r="G2161" s="64" t="str">
        <f>IF('Project Logframe'!J2161&lt;&gt;0,'Project Logframe'!J2161,"")</f>
        <v/>
      </c>
      <c r="H2161" s="64" t="str">
        <f>IF('Project Logframe'!K2161&lt;&gt;0,'Project Logframe'!K2161,"")</f>
        <v/>
      </c>
      <c r="I2161" s="65"/>
      <c r="J2161" s="65"/>
      <c r="K2161" s="64" t="str">
        <f>IF('Project Logframe'!M2161&lt;&gt;0,'Project Logframe'!M2161,"")</f>
        <v/>
      </c>
      <c r="L2161" s="65"/>
      <c r="M2161" s="65"/>
      <c r="N2161" s="65"/>
    </row>
    <row r="2162" spans="1:14" ht="15" x14ac:dyDescent="0.2">
      <c r="A2162" s="17">
        <f>'Project Logframe'!F2162</f>
        <v>0</v>
      </c>
      <c r="B2162" s="64" t="str">
        <f>IF('Project Logframe'!B2162&lt;&gt;0,'Project Logframe'!B2162,"")</f>
        <v/>
      </c>
      <c r="C2162" s="64" t="str">
        <f>IF('Project Logframe'!C2152&lt;&gt;0,'Project Logframe'!C2152,"")</f>
        <v/>
      </c>
      <c r="D2162" s="64" t="str">
        <f>IF('Project Logframe'!D2162&lt;&gt;0,'Project Logframe'!D2162,"")</f>
        <v/>
      </c>
      <c r="E2162" s="64" t="str">
        <f>IF('Project Logframe'!E2162&lt;&gt;0,'Project Logframe'!E2162,"")</f>
        <v/>
      </c>
      <c r="F2162" s="64" t="str">
        <f>IF('Project Logframe'!G2162&lt;&gt;0,'Project Logframe'!G2162,"")</f>
        <v/>
      </c>
      <c r="G2162" s="64" t="str">
        <f>IF('Project Logframe'!J2162&lt;&gt;0,'Project Logframe'!J2162,"")</f>
        <v/>
      </c>
      <c r="H2162" s="64" t="str">
        <f>IF('Project Logframe'!K2162&lt;&gt;0,'Project Logframe'!K2162,"")</f>
        <v/>
      </c>
      <c r="I2162" s="65"/>
      <c r="J2162" s="65"/>
      <c r="K2162" s="64" t="str">
        <f>IF('Project Logframe'!M2162&lt;&gt;0,'Project Logframe'!M2162,"")</f>
        <v/>
      </c>
      <c r="L2162" s="65"/>
      <c r="M2162" s="65"/>
      <c r="N2162" s="65"/>
    </row>
    <row r="2163" spans="1:14" ht="15" x14ac:dyDescent="0.2">
      <c r="A2163" s="17">
        <f>'Project Logframe'!F2163</f>
        <v>0</v>
      </c>
      <c r="B2163" s="64" t="str">
        <f>IF('Project Logframe'!B2163&lt;&gt;0,'Project Logframe'!B2163,"")</f>
        <v/>
      </c>
      <c r="C2163" s="64" t="str">
        <f>IF('Project Logframe'!C2153&lt;&gt;0,'Project Logframe'!C2153,"")</f>
        <v/>
      </c>
      <c r="D2163" s="64" t="str">
        <f>IF('Project Logframe'!D2163&lt;&gt;0,'Project Logframe'!D2163,"")</f>
        <v/>
      </c>
      <c r="E2163" s="64" t="str">
        <f>IF('Project Logframe'!E2163&lt;&gt;0,'Project Logframe'!E2163,"")</f>
        <v/>
      </c>
      <c r="F2163" s="64" t="str">
        <f>IF('Project Logframe'!G2163&lt;&gt;0,'Project Logframe'!G2163,"")</f>
        <v/>
      </c>
      <c r="G2163" s="64" t="str">
        <f>IF('Project Logframe'!J2163&lt;&gt;0,'Project Logframe'!J2163,"")</f>
        <v/>
      </c>
      <c r="H2163" s="64" t="str">
        <f>IF('Project Logframe'!K2163&lt;&gt;0,'Project Logframe'!K2163,"")</f>
        <v/>
      </c>
      <c r="I2163" s="65"/>
      <c r="J2163" s="65"/>
      <c r="K2163" s="64" t="str">
        <f>IF('Project Logframe'!M2163&lt;&gt;0,'Project Logframe'!M2163,"")</f>
        <v/>
      </c>
      <c r="L2163" s="65"/>
      <c r="M2163" s="65"/>
      <c r="N2163" s="65"/>
    </row>
    <row r="2164" spans="1:14" ht="15" x14ac:dyDescent="0.2">
      <c r="A2164" s="17">
        <f>'Project Logframe'!F2164</f>
        <v>0</v>
      </c>
      <c r="B2164" s="64" t="str">
        <f>IF('Project Logframe'!B2164&lt;&gt;0,'Project Logframe'!B2164,"")</f>
        <v/>
      </c>
      <c r="C2164" s="64" t="str">
        <f>IF('Project Logframe'!C2154&lt;&gt;0,'Project Logframe'!C2154,"")</f>
        <v/>
      </c>
      <c r="D2164" s="64" t="str">
        <f>IF('Project Logframe'!D2164&lt;&gt;0,'Project Logframe'!D2164,"")</f>
        <v/>
      </c>
      <c r="E2164" s="64" t="str">
        <f>IF('Project Logframe'!E2164&lt;&gt;0,'Project Logframe'!E2164,"")</f>
        <v/>
      </c>
      <c r="F2164" s="64" t="str">
        <f>IF('Project Logframe'!G2164&lt;&gt;0,'Project Logframe'!G2164,"")</f>
        <v/>
      </c>
      <c r="G2164" s="64" t="str">
        <f>IF('Project Logframe'!J2164&lt;&gt;0,'Project Logframe'!J2164,"")</f>
        <v/>
      </c>
      <c r="H2164" s="64" t="str">
        <f>IF('Project Logframe'!K2164&lt;&gt;0,'Project Logframe'!K2164,"")</f>
        <v/>
      </c>
      <c r="I2164" s="65"/>
      <c r="J2164" s="65"/>
      <c r="K2164" s="64" t="str">
        <f>IF('Project Logframe'!M2164&lt;&gt;0,'Project Logframe'!M2164,"")</f>
        <v/>
      </c>
      <c r="L2164" s="65"/>
      <c r="M2164" s="65"/>
      <c r="N2164" s="65"/>
    </row>
    <row r="2165" spans="1:14" ht="15" x14ac:dyDescent="0.2">
      <c r="A2165" s="17">
        <f>'Project Logframe'!F2165</f>
        <v>0</v>
      </c>
      <c r="B2165" s="64" t="str">
        <f>IF('Project Logframe'!B2165&lt;&gt;0,'Project Logframe'!B2165,"")</f>
        <v/>
      </c>
      <c r="C2165" s="64" t="str">
        <f>IF('Project Logframe'!C2155&lt;&gt;0,'Project Logframe'!C2155,"")</f>
        <v/>
      </c>
      <c r="D2165" s="64" t="str">
        <f>IF('Project Logframe'!D2165&lt;&gt;0,'Project Logframe'!D2165,"")</f>
        <v/>
      </c>
      <c r="E2165" s="64" t="str">
        <f>IF('Project Logframe'!E2165&lt;&gt;0,'Project Logframe'!E2165,"")</f>
        <v/>
      </c>
      <c r="F2165" s="64" t="str">
        <f>IF('Project Logframe'!G2165&lt;&gt;0,'Project Logframe'!G2165,"")</f>
        <v/>
      </c>
      <c r="G2165" s="64" t="str">
        <f>IF('Project Logframe'!J2165&lt;&gt;0,'Project Logframe'!J2165,"")</f>
        <v/>
      </c>
      <c r="H2165" s="64" t="str">
        <f>IF('Project Logframe'!K2165&lt;&gt;0,'Project Logframe'!K2165,"")</f>
        <v/>
      </c>
      <c r="I2165" s="65"/>
      <c r="J2165" s="65"/>
      <c r="K2165" s="64" t="str">
        <f>IF('Project Logframe'!M2165&lt;&gt;0,'Project Logframe'!M2165,"")</f>
        <v/>
      </c>
      <c r="L2165" s="65"/>
      <c r="M2165" s="65"/>
      <c r="N2165" s="65"/>
    </row>
    <row r="2166" spans="1:14" ht="15" x14ac:dyDescent="0.2">
      <c r="A2166" s="17">
        <f>'Project Logframe'!F2166</f>
        <v>0</v>
      </c>
      <c r="B2166" s="64" t="str">
        <f>IF('Project Logframe'!B2166&lt;&gt;0,'Project Logframe'!B2166,"")</f>
        <v/>
      </c>
      <c r="C2166" s="64" t="str">
        <f>IF('Project Logframe'!C2156&lt;&gt;0,'Project Logframe'!C2156,"")</f>
        <v/>
      </c>
      <c r="D2166" s="64" t="str">
        <f>IF('Project Logframe'!D2166&lt;&gt;0,'Project Logframe'!D2166,"")</f>
        <v/>
      </c>
      <c r="E2166" s="64" t="str">
        <f>IF('Project Logframe'!E2166&lt;&gt;0,'Project Logframe'!E2166,"")</f>
        <v/>
      </c>
      <c r="F2166" s="64" t="str">
        <f>IF('Project Logframe'!G2166&lt;&gt;0,'Project Logframe'!G2166,"")</f>
        <v/>
      </c>
      <c r="G2166" s="64" t="str">
        <f>IF('Project Logframe'!J2166&lt;&gt;0,'Project Logframe'!J2166,"")</f>
        <v/>
      </c>
      <c r="H2166" s="64" t="str">
        <f>IF('Project Logframe'!K2166&lt;&gt;0,'Project Logframe'!K2166,"")</f>
        <v/>
      </c>
      <c r="I2166" s="65"/>
      <c r="J2166" s="65"/>
      <c r="K2166" s="64" t="str">
        <f>IF('Project Logframe'!M2166&lt;&gt;0,'Project Logframe'!M2166,"")</f>
        <v/>
      </c>
      <c r="L2166" s="65"/>
      <c r="M2166" s="65"/>
      <c r="N2166" s="65"/>
    </row>
    <row r="2167" spans="1:14" ht="15" x14ac:dyDescent="0.2">
      <c r="A2167" s="17">
        <f>'Project Logframe'!F2167</f>
        <v>0</v>
      </c>
      <c r="B2167" s="64" t="str">
        <f>IF('Project Logframe'!B2167&lt;&gt;0,'Project Logframe'!B2167,"")</f>
        <v/>
      </c>
      <c r="C2167" s="64" t="str">
        <f>IF('Project Logframe'!C2157&lt;&gt;0,'Project Logframe'!C2157,"")</f>
        <v/>
      </c>
      <c r="D2167" s="64" t="str">
        <f>IF('Project Logframe'!D2167&lt;&gt;0,'Project Logframe'!D2167,"")</f>
        <v/>
      </c>
      <c r="E2167" s="64" t="str">
        <f>IF('Project Logframe'!E2167&lt;&gt;0,'Project Logframe'!E2167,"")</f>
        <v/>
      </c>
      <c r="F2167" s="64" t="str">
        <f>IF('Project Logframe'!G2167&lt;&gt;0,'Project Logframe'!G2167,"")</f>
        <v/>
      </c>
      <c r="G2167" s="64" t="str">
        <f>IF('Project Logframe'!J2167&lt;&gt;0,'Project Logframe'!J2167,"")</f>
        <v/>
      </c>
      <c r="H2167" s="64" t="str">
        <f>IF('Project Logframe'!K2167&lt;&gt;0,'Project Logframe'!K2167,"")</f>
        <v/>
      </c>
      <c r="I2167" s="65"/>
      <c r="J2167" s="65"/>
      <c r="K2167" s="64" t="str">
        <f>IF('Project Logframe'!M2167&lt;&gt;0,'Project Logframe'!M2167,"")</f>
        <v/>
      </c>
      <c r="L2167" s="65"/>
      <c r="M2167" s="65"/>
      <c r="N2167" s="65"/>
    </row>
    <row r="2168" spans="1:14" ht="15" x14ac:dyDescent="0.2">
      <c r="A2168" s="17">
        <f>'Project Logframe'!F2168</f>
        <v>0</v>
      </c>
      <c r="B2168" s="64" t="str">
        <f>IF('Project Logframe'!B2168&lt;&gt;0,'Project Logframe'!B2168,"")</f>
        <v/>
      </c>
      <c r="C2168" s="64" t="str">
        <f>IF('Project Logframe'!C2158&lt;&gt;0,'Project Logframe'!C2158,"")</f>
        <v/>
      </c>
      <c r="D2168" s="64" t="str">
        <f>IF('Project Logframe'!D2168&lt;&gt;0,'Project Logframe'!D2168,"")</f>
        <v/>
      </c>
      <c r="E2168" s="64" t="str">
        <f>IF('Project Logframe'!E2168&lt;&gt;0,'Project Logframe'!E2168,"")</f>
        <v/>
      </c>
      <c r="F2168" s="64" t="str">
        <f>IF('Project Logframe'!G2168&lt;&gt;0,'Project Logframe'!G2168,"")</f>
        <v/>
      </c>
      <c r="G2168" s="64" t="str">
        <f>IF('Project Logframe'!J2168&lt;&gt;0,'Project Logframe'!J2168,"")</f>
        <v/>
      </c>
      <c r="H2168" s="64" t="str">
        <f>IF('Project Logframe'!K2168&lt;&gt;0,'Project Logframe'!K2168,"")</f>
        <v/>
      </c>
      <c r="I2168" s="65"/>
      <c r="J2168" s="65"/>
      <c r="K2168" s="64" t="str">
        <f>IF('Project Logframe'!M2168&lt;&gt;0,'Project Logframe'!M2168,"")</f>
        <v/>
      </c>
      <c r="L2168" s="65"/>
      <c r="M2168" s="65"/>
      <c r="N2168" s="65"/>
    </row>
    <row r="2169" spans="1:14" ht="15" x14ac:dyDescent="0.2">
      <c r="A2169" s="17">
        <f>'Project Logframe'!F2169</f>
        <v>0</v>
      </c>
      <c r="B2169" s="64" t="str">
        <f>IF('Project Logframe'!B2169&lt;&gt;0,'Project Logframe'!B2169,"")</f>
        <v/>
      </c>
      <c r="C2169" s="64" t="str">
        <f>IF('Project Logframe'!C2159&lt;&gt;0,'Project Logframe'!C2159,"")</f>
        <v/>
      </c>
      <c r="D2169" s="64" t="str">
        <f>IF('Project Logframe'!D2169&lt;&gt;0,'Project Logframe'!D2169,"")</f>
        <v/>
      </c>
      <c r="E2169" s="64" t="str">
        <f>IF('Project Logframe'!E2169&lt;&gt;0,'Project Logframe'!E2169,"")</f>
        <v/>
      </c>
      <c r="F2169" s="64" t="str">
        <f>IF('Project Logframe'!G2169&lt;&gt;0,'Project Logframe'!G2169,"")</f>
        <v/>
      </c>
      <c r="G2169" s="64" t="str">
        <f>IF('Project Logframe'!J2169&lt;&gt;0,'Project Logframe'!J2169,"")</f>
        <v/>
      </c>
      <c r="H2169" s="64" t="str">
        <f>IF('Project Logframe'!K2169&lt;&gt;0,'Project Logframe'!K2169,"")</f>
        <v/>
      </c>
      <c r="I2169" s="65"/>
      <c r="J2169" s="65"/>
      <c r="K2169" s="64" t="str">
        <f>IF('Project Logframe'!M2169&lt;&gt;0,'Project Logframe'!M2169,"")</f>
        <v/>
      </c>
      <c r="L2169" s="65"/>
      <c r="M2169" s="65"/>
      <c r="N2169" s="65"/>
    </row>
    <row r="2170" spans="1:14" ht="15" x14ac:dyDescent="0.2">
      <c r="A2170" s="17">
        <f>'Project Logframe'!F2170</f>
        <v>0</v>
      </c>
      <c r="B2170" s="64" t="str">
        <f>IF('Project Logframe'!B2170&lt;&gt;0,'Project Logframe'!B2170,"")</f>
        <v/>
      </c>
      <c r="C2170" s="64" t="str">
        <f>IF('Project Logframe'!C2160&lt;&gt;0,'Project Logframe'!C2160,"")</f>
        <v/>
      </c>
      <c r="D2170" s="64" t="str">
        <f>IF('Project Logframe'!D2170&lt;&gt;0,'Project Logframe'!D2170,"")</f>
        <v/>
      </c>
      <c r="E2170" s="64" t="str">
        <f>IF('Project Logframe'!E2170&lt;&gt;0,'Project Logframe'!E2170,"")</f>
        <v/>
      </c>
      <c r="F2170" s="64" t="str">
        <f>IF('Project Logframe'!G2170&lt;&gt;0,'Project Logframe'!G2170,"")</f>
        <v/>
      </c>
      <c r="G2170" s="64" t="str">
        <f>IF('Project Logframe'!J2170&lt;&gt;0,'Project Logframe'!J2170,"")</f>
        <v/>
      </c>
      <c r="H2170" s="64" t="str">
        <f>IF('Project Logframe'!K2170&lt;&gt;0,'Project Logframe'!K2170,"")</f>
        <v/>
      </c>
      <c r="I2170" s="65"/>
      <c r="J2170" s="65"/>
      <c r="K2170" s="64" t="str">
        <f>IF('Project Logframe'!M2170&lt;&gt;0,'Project Logframe'!M2170,"")</f>
        <v/>
      </c>
      <c r="L2170" s="65"/>
      <c r="M2170" s="65"/>
      <c r="N2170" s="65"/>
    </row>
    <row r="2171" spans="1:14" ht="15" x14ac:dyDescent="0.2">
      <c r="A2171" s="17">
        <f>'Project Logframe'!F2171</f>
        <v>0</v>
      </c>
      <c r="B2171" s="64" t="str">
        <f>IF('Project Logframe'!B2171&lt;&gt;0,'Project Logframe'!B2171,"")</f>
        <v/>
      </c>
      <c r="C2171" s="64" t="str">
        <f>IF('Project Logframe'!C2161&lt;&gt;0,'Project Logframe'!C2161,"")</f>
        <v/>
      </c>
      <c r="D2171" s="64" t="str">
        <f>IF('Project Logframe'!D2171&lt;&gt;0,'Project Logframe'!D2171,"")</f>
        <v/>
      </c>
      <c r="E2171" s="64" t="str">
        <f>IF('Project Logframe'!E2171&lt;&gt;0,'Project Logframe'!E2171,"")</f>
        <v/>
      </c>
      <c r="F2171" s="64" t="str">
        <f>IF('Project Logframe'!G2171&lt;&gt;0,'Project Logframe'!G2171,"")</f>
        <v/>
      </c>
      <c r="G2171" s="64" t="str">
        <f>IF('Project Logframe'!J2171&lt;&gt;0,'Project Logframe'!J2171,"")</f>
        <v/>
      </c>
      <c r="H2171" s="64" t="str">
        <f>IF('Project Logframe'!K2171&lt;&gt;0,'Project Logframe'!K2171,"")</f>
        <v/>
      </c>
      <c r="I2171" s="65"/>
      <c r="J2171" s="65"/>
      <c r="K2171" s="64" t="str">
        <f>IF('Project Logframe'!M2171&lt;&gt;0,'Project Logframe'!M2171,"")</f>
        <v/>
      </c>
      <c r="L2171" s="65"/>
      <c r="M2171" s="65"/>
      <c r="N2171" s="65"/>
    </row>
    <row r="2172" spans="1:14" ht="15" x14ac:dyDescent="0.2">
      <c r="A2172" s="17">
        <f>'Project Logframe'!F2172</f>
        <v>0</v>
      </c>
      <c r="B2172" s="64" t="str">
        <f>IF('Project Logframe'!B2172&lt;&gt;0,'Project Logframe'!B2172,"")</f>
        <v/>
      </c>
      <c r="C2172" s="64" t="str">
        <f>IF('Project Logframe'!C2162&lt;&gt;0,'Project Logframe'!C2162,"")</f>
        <v/>
      </c>
      <c r="D2172" s="64" t="str">
        <f>IF('Project Logframe'!D2172&lt;&gt;0,'Project Logframe'!D2172,"")</f>
        <v/>
      </c>
      <c r="E2172" s="64" t="str">
        <f>IF('Project Logframe'!E2172&lt;&gt;0,'Project Logframe'!E2172,"")</f>
        <v/>
      </c>
      <c r="F2172" s="64" t="str">
        <f>IF('Project Logframe'!G2172&lt;&gt;0,'Project Logframe'!G2172,"")</f>
        <v/>
      </c>
      <c r="G2172" s="64" t="str">
        <f>IF('Project Logframe'!J2172&lt;&gt;0,'Project Logframe'!J2172,"")</f>
        <v/>
      </c>
      <c r="H2172" s="64" t="str">
        <f>IF('Project Logframe'!K2172&lt;&gt;0,'Project Logframe'!K2172,"")</f>
        <v/>
      </c>
      <c r="I2172" s="65"/>
      <c r="J2172" s="65"/>
      <c r="K2172" s="64" t="str">
        <f>IF('Project Logframe'!M2172&lt;&gt;0,'Project Logframe'!M2172,"")</f>
        <v/>
      </c>
      <c r="L2172" s="65"/>
      <c r="M2172" s="65"/>
      <c r="N2172" s="65"/>
    </row>
    <row r="2173" spans="1:14" ht="15" x14ac:dyDescent="0.2">
      <c r="A2173" s="17">
        <f>'Project Logframe'!F2173</f>
        <v>0</v>
      </c>
      <c r="B2173" s="64" t="str">
        <f>IF('Project Logframe'!B2173&lt;&gt;0,'Project Logframe'!B2173,"")</f>
        <v/>
      </c>
      <c r="C2173" s="64" t="str">
        <f>IF('Project Logframe'!C2163&lt;&gt;0,'Project Logframe'!C2163,"")</f>
        <v/>
      </c>
      <c r="D2173" s="64" t="str">
        <f>IF('Project Logframe'!D2173&lt;&gt;0,'Project Logframe'!D2173,"")</f>
        <v/>
      </c>
      <c r="E2173" s="64" t="str">
        <f>IF('Project Logframe'!E2173&lt;&gt;0,'Project Logframe'!E2173,"")</f>
        <v/>
      </c>
      <c r="F2173" s="64" t="str">
        <f>IF('Project Logframe'!G2173&lt;&gt;0,'Project Logframe'!G2173,"")</f>
        <v/>
      </c>
      <c r="G2173" s="64" t="str">
        <f>IF('Project Logframe'!J2173&lt;&gt;0,'Project Logframe'!J2173,"")</f>
        <v/>
      </c>
      <c r="H2173" s="64" t="str">
        <f>IF('Project Logframe'!K2173&lt;&gt;0,'Project Logframe'!K2173,"")</f>
        <v/>
      </c>
      <c r="I2173" s="65"/>
      <c r="J2173" s="65"/>
      <c r="K2173" s="64" t="str">
        <f>IF('Project Logframe'!M2173&lt;&gt;0,'Project Logframe'!M2173,"")</f>
        <v/>
      </c>
      <c r="L2173" s="65"/>
      <c r="M2173" s="65"/>
      <c r="N2173" s="65"/>
    </row>
    <row r="2174" spans="1:14" ht="15" x14ac:dyDescent="0.2">
      <c r="A2174" s="17">
        <f>'Project Logframe'!F2174</f>
        <v>0</v>
      </c>
      <c r="B2174" s="64" t="str">
        <f>IF('Project Logframe'!B2174&lt;&gt;0,'Project Logframe'!B2174,"")</f>
        <v/>
      </c>
      <c r="C2174" s="64" t="str">
        <f>IF('Project Logframe'!C2164&lt;&gt;0,'Project Logframe'!C2164,"")</f>
        <v/>
      </c>
      <c r="D2174" s="64" t="str">
        <f>IF('Project Logframe'!D2174&lt;&gt;0,'Project Logframe'!D2174,"")</f>
        <v/>
      </c>
      <c r="E2174" s="64" t="str">
        <f>IF('Project Logframe'!E2174&lt;&gt;0,'Project Logframe'!E2174,"")</f>
        <v/>
      </c>
      <c r="F2174" s="64" t="str">
        <f>IF('Project Logframe'!G2174&lt;&gt;0,'Project Logframe'!G2174,"")</f>
        <v/>
      </c>
      <c r="G2174" s="64" t="str">
        <f>IF('Project Logframe'!J2174&lt;&gt;0,'Project Logframe'!J2174,"")</f>
        <v/>
      </c>
      <c r="H2174" s="64" t="str">
        <f>IF('Project Logframe'!K2174&lt;&gt;0,'Project Logframe'!K2174,"")</f>
        <v/>
      </c>
      <c r="I2174" s="65"/>
      <c r="J2174" s="65"/>
      <c r="K2174" s="64" t="str">
        <f>IF('Project Logframe'!M2174&lt;&gt;0,'Project Logframe'!M2174,"")</f>
        <v/>
      </c>
      <c r="L2174" s="65"/>
      <c r="M2174" s="65"/>
      <c r="N2174" s="65"/>
    </row>
    <row r="2175" spans="1:14" ht="15" x14ac:dyDescent="0.2">
      <c r="A2175" s="17">
        <f>'Project Logframe'!F2175</f>
        <v>0</v>
      </c>
      <c r="B2175" s="64" t="str">
        <f>IF('Project Logframe'!B2175&lt;&gt;0,'Project Logframe'!B2175,"")</f>
        <v/>
      </c>
      <c r="C2175" s="64" t="str">
        <f>IF('Project Logframe'!C2165&lt;&gt;0,'Project Logframe'!C2165,"")</f>
        <v/>
      </c>
      <c r="D2175" s="64" t="str">
        <f>IF('Project Logframe'!D2175&lt;&gt;0,'Project Logframe'!D2175,"")</f>
        <v/>
      </c>
      <c r="E2175" s="64" t="str">
        <f>IF('Project Logframe'!E2175&lt;&gt;0,'Project Logframe'!E2175,"")</f>
        <v/>
      </c>
      <c r="F2175" s="64" t="str">
        <f>IF('Project Logframe'!G2175&lt;&gt;0,'Project Logframe'!G2175,"")</f>
        <v/>
      </c>
      <c r="G2175" s="64" t="str">
        <f>IF('Project Logframe'!J2175&lt;&gt;0,'Project Logframe'!J2175,"")</f>
        <v/>
      </c>
      <c r="H2175" s="64" t="str">
        <f>IF('Project Logframe'!K2175&lt;&gt;0,'Project Logframe'!K2175,"")</f>
        <v/>
      </c>
      <c r="I2175" s="65"/>
      <c r="J2175" s="65"/>
      <c r="K2175" s="64" t="str">
        <f>IF('Project Logframe'!M2175&lt;&gt;0,'Project Logframe'!M2175,"")</f>
        <v/>
      </c>
      <c r="L2175" s="65"/>
      <c r="M2175" s="65"/>
      <c r="N2175" s="65"/>
    </row>
    <row r="2176" spans="1:14" ht="15" x14ac:dyDescent="0.2">
      <c r="A2176" s="17">
        <f>'Project Logframe'!F2176</f>
        <v>0</v>
      </c>
      <c r="B2176" s="64" t="str">
        <f>IF('Project Logframe'!B2176&lt;&gt;0,'Project Logframe'!B2176,"")</f>
        <v/>
      </c>
      <c r="C2176" s="64" t="str">
        <f>IF('Project Logframe'!C2166&lt;&gt;0,'Project Logframe'!C2166,"")</f>
        <v/>
      </c>
      <c r="D2176" s="64" t="str">
        <f>IF('Project Logframe'!D2176&lt;&gt;0,'Project Logframe'!D2176,"")</f>
        <v/>
      </c>
      <c r="E2176" s="64" t="str">
        <f>IF('Project Logframe'!E2176&lt;&gt;0,'Project Logframe'!E2176,"")</f>
        <v/>
      </c>
      <c r="F2176" s="64" t="str">
        <f>IF('Project Logframe'!G2176&lt;&gt;0,'Project Logframe'!G2176,"")</f>
        <v/>
      </c>
      <c r="G2176" s="64" t="str">
        <f>IF('Project Logframe'!J2176&lt;&gt;0,'Project Logframe'!J2176,"")</f>
        <v/>
      </c>
      <c r="H2176" s="64" t="str">
        <f>IF('Project Logframe'!K2176&lt;&gt;0,'Project Logframe'!K2176,"")</f>
        <v/>
      </c>
      <c r="I2176" s="65"/>
      <c r="J2176" s="65"/>
      <c r="K2176" s="64" t="str">
        <f>IF('Project Logframe'!M2176&lt;&gt;0,'Project Logframe'!M2176,"")</f>
        <v/>
      </c>
      <c r="L2176" s="65"/>
      <c r="M2176" s="65"/>
      <c r="N2176" s="65"/>
    </row>
    <row r="2177" spans="1:14" ht="15" x14ac:dyDescent="0.2">
      <c r="A2177" s="17">
        <f>'Project Logframe'!F2177</f>
        <v>0</v>
      </c>
      <c r="B2177" s="64" t="str">
        <f>IF('Project Logframe'!B2177&lt;&gt;0,'Project Logframe'!B2177,"")</f>
        <v/>
      </c>
      <c r="C2177" s="64" t="str">
        <f>IF('Project Logframe'!C2167&lt;&gt;0,'Project Logframe'!C2167,"")</f>
        <v/>
      </c>
      <c r="D2177" s="64" t="str">
        <f>IF('Project Logframe'!D2177&lt;&gt;0,'Project Logframe'!D2177,"")</f>
        <v/>
      </c>
      <c r="E2177" s="64" t="str">
        <f>IF('Project Logframe'!E2177&lt;&gt;0,'Project Logframe'!E2177,"")</f>
        <v/>
      </c>
      <c r="F2177" s="64" t="str">
        <f>IF('Project Logframe'!G2177&lt;&gt;0,'Project Logframe'!G2177,"")</f>
        <v/>
      </c>
      <c r="G2177" s="64" t="str">
        <f>IF('Project Logframe'!J2177&lt;&gt;0,'Project Logframe'!J2177,"")</f>
        <v/>
      </c>
      <c r="H2177" s="64" t="str">
        <f>IF('Project Logframe'!K2177&lt;&gt;0,'Project Logframe'!K2177,"")</f>
        <v/>
      </c>
      <c r="I2177" s="65"/>
      <c r="J2177" s="65"/>
      <c r="K2177" s="64" t="str">
        <f>IF('Project Logframe'!M2177&lt;&gt;0,'Project Logframe'!M2177,"")</f>
        <v/>
      </c>
      <c r="L2177" s="65"/>
      <c r="M2177" s="65"/>
      <c r="N2177" s="65"/>
    </row>
    <row r="2178" spans="1:14" ht="15" x14ac:dyDescent="0.2">
      <c r="A2178" s="17">
        <f>'Project Logframe'!F2178</f>
        <v>0</v>
      </c>
      <c r="B2178" s="64" t="str">
        <f>IF('Project Logframe'!B2178&lt;&gt;0,'Project Logframe'!B2178,"")</f>
        <v/>
      </c>
      <c r="C2178" s="64" t="str">
        <f>IF('Project Logframe'!C2168&lt;&gt;0,'Project Logframe'!C2168,"")</f>
        <v/>
      </c>
      <c r="D2178" s="64" t="str">
        <f>IF('Project Logframe'!D2178&lt;&gt;0,'Project Logframe'!D2178,"")</f>
        <v/>
      </c>
      <c r="E2178" s="64" t="str">
        <f>IF('Project Logframe'!E2178&lt;&gt;0,'Project Logframe'!E2178,"")</f>
        <v/>
      </c>
      <c r="F2178" s="64" t="str">
        <f>IF('Project Logframe'!G2178&lt;&gt;0,'Project Logframe'!G2178,"")</f>
        <v/>
      </c>
      <c r="G2178" s="64" t="str">
        <f>IF('Project Logframe'!J2178&lt;&gt;0,'Project Logframe'!J2178,"")</f>
        <v/>
      </c>
      <c r="H2178" s="64" t="str">
        <f>IF('Project Logframe'!K2178&lt;&gt;0,'Project Logframe'!K2178,"")</f>
        <v/>
      </c>
      <c r="I2178" s="65"/>
      <c r="J2178" s="65"/>
      <c r="K2178" s="64" t="str">
        <f>IF('Project Logframe'!M2178&lt;&gt;0,'Project Logframe'!M2178,"")</f>
        <v/>
      </c>
      <c r="L2178" s="65"/>
      <c r="M2178" s="65"/>
      <c r="N2178" s="65"/>
    </row>
    <row r="2179" spans="1:14" ht="15" x14ac:dyDescent="0.2">
      <c r="A2179" s="17">
        <f>'Project Logframe'!F2179</f>
        <v>0</v>
      </c>
      <c r="B2179" s="64" t="str">
        <f>IF('Project Logframe'!B2179&lt;&gt;0,'Project Logframe'!B2179,"")</f>
        <v/>
      </c>
      <c r="C2179" s="64" t="str">
        <f>IF('Project Logframe'!C2169&lt;&gt;0,'Project Logframe'!C2169,"")</f>
        <v/>
      </c>
      <c r="D2179" s="64" t="str">
        <f>IF('Project Logframe'!D2179&lt;&gt;0,'Project Logframe'!D2179,"")</f>
        <v/>
      </c>
      <c r="E2179" s="64" t="str">
        <f>IF('Project Logframe'!E2179&lt;&gt;0,'Project Logframe'!E2179,"")</f>
        <v/>
      </c>
      <c r="F2179" s="64" t="str">
        <f>IF('Project Logframe'!G2179&lt;&gt;0,'Project Logframe'!G2179,"")</f>
        <v/>
      </c>
      <c r="G2179" s="64" t="str">
        <f>IF('Project Logframe'!J2179&lt;&gt;0,'Project Logframe'!J2179,"")</f>
        <v/>
      </c>
      <c r="H2179" s="64" t="str">
        <f>IF('Project Logframe'!K2179&lt;&gt;0,'Project Logframe'!K2179,"")</f>
        <v/>
      </c>
      <c r="I2179" s="65"/>
      <c r="J2179" s="65"/>
      <c r="K2179" s="64" t="str">
        <f>IF('Project Logframe'!M2179&lt;&gt;0,'Project Logframe'!M2179,"")</f>
        <v/>
      </c>
      <c r="L2179" s="65"/>
      <c r="M2179" s="65"/>
      <c r="N2179" s="65"/>
    </row>
    <row r="2180" spans="1:14" ht="15" x14ac:dyDescent="0.2">
      <c r="A2180" s="17">
        <f>'Project Logframe'!F2180</f>
        <v>0</v>
      </c>
      <c r="B2180" s="64" t="str">
        <f>IF('Project Logframe'!B2180&lt;&gt;0,'Project Logframe'!B2180,"")</f>
        <v/>
      </c>
      <c r="C2180" s="64" t="str">
        <f>IF('Project Logframe'!C2170&lt;&gt;0,'Project Logframe'!C2170,"")</f>
        <v/>
      </c>
      <c r="D2180" s="64" t="str">
        <f>IF('Project Logframe'!D2180&lt;&gt;0,'Project Logframe'!D2180,"")</f>
        <v/>
      </c>
      <c r="E2180" s="64" t="str">
        <f>IF('Project Logframe'!E2180&lt;&gt;0,'Project Logframe'!E2180,"")</f>
        <v/>
      </c>
      <c r="F2180" s="64" t="str">
        <f>IF('Project Logframe'!G2180&lt;&gt;0,'Project Logframe'!G2180,"")</f>
        <v/>
      </c>
      <c r="G2180" s="64" t="str">
        <f>IF('Project Logframe'!J2180&lt;&gt;0,'Project Logframe'!J2180,"")</f>
        <v/>
      </c>
      <c r="H2180" s="64" t="str">
        <f>IF('Project Logframe'!K2180&lt;&gt;0,'Project Logframe'!K2180,"")</f>
        <v/>
      </c>
      <c r="I2180" s="65"/>
      <c r="J2180" s="65"/>
      <c r="K2180" s="64" t="str">
        <f>IF('Project Logframe'!M2180&lt;&gt;0,'Project Logframe'!M2180,"")</f>
        <v/>
      </c>
      <c r="L2180" s="65"/>
      <c r="M2180" s="65"/>
      <c r="N2180" s="65"/>
    </row>
    <row r="2181" spans="1:14" ht="15" x14ac:dyDescent="0.2">
      <c r="A2181" s="17">
        <f>'Project Logframe'!F2181</f>
        <v>0</v>
      </c>
      <c r="B2181" s="64" t="str">
        <f>IF('Project Logframe'!B2181&lt;&gt;0,'Project Logframe'!B2181,"")</f>
        <v/>
      </c>
      <c r="C2181" s="64" t="str">
        <f>IF('Project Logframe'!C2171&lt;&gt;0,'Project Logframe'!C2171,"")</f>
        <v/>
      </c>
      <c r="D2181" s="64" t="str">
        <f>IF('Project Logframe'!D2181&lt;&gt;0,'Project Logframe'!D2181,"")</f>
        <v/>
      </c>
      <c r="E2181" s="64" t="str">
        <f>IF('Project Logframe'!E2181&lt;&gt;0,'Project Logframe'!E2181,"")</f>
        <v/>
      </c>
      <c r="F2181" s="64" t="str">
        <f>IF('Project Logframe'!G2181&lt;&gt;0,'Project Logframe'!G2181,"")</f>
        <v/>
      </c>
      <c r="G2181" s="64" t="str">
        <f>IF('Project Logframe'!J2181&lt;&gt;0,'Project Logframe'!J2181,"")</f>
        <v/>
      </c>
      <c r="H2181" s="64" t="str">
        <f>IF('Project Logframe'!K2181&lt;&gt;0,'Project Logframe'!K2181,"")</f>
        <v/>
      </c>
      <c r="I2181" s="65"/>
      <c r="J2181" s="65"/>
      <c r="K2181" s="64" t="str">
        <f>IF('Project Logframe'!M2181&lt;&gt;0,'Project Logframe'!M2181,"")</f>
        <v/>
      </c>
      <c r="L2181" s="65"/>
      <c r="M2181" s="65"/>
      <c r="N2181" s="65"/>
    </row>
    <row r="2182" spans="1:14" ht="15" x14ac:dyDescent="0.2">
      <c r="A2182" s="17">
        <f>'Project Logframe'!F2182</f>
        <v>0</v>
      </c>
      <c r="B2182" s="64" t="str">
        <f>IF('Project Logframe'!B2182&lt;&gt;0,'Project Logframe'!B2182,"")</f>
        <v/>
      </c>
      <c r="C2182" s="64" t="str">
        <f>IF('Project Logframe'!C2172&lt;&gt;0,'Project Logframe'!C2172,"")</f>
        <v/>
      </c>
      <c r="D2182" s="64" t="str">
        <f>IF('Project Logframe'!D2182&lt;&gt;0,'Project Logframe'!D2182,"")</f>
        <v/>
      </c>
      <c r="E2182" s="64" t="str">
        <f>IF('Project Logframe'!E2182&lt;&gt;0,'Project Logframe'!E2182,"")</f>
        <v/>
      </c>
      <c r="F2182" s="64" t="str">
        <f>IF('Project Logframe'!G2182&lt;&gt;0,'Project Logframe'!G2182,"")</f>
        <v/>
      </c>
      <c r="G2182" s="64" t="str">
        <f>IF('Project Logframe'!J2182&lt;&gt;0,'Project Logframe'!J2182,"")</f>
        <v/>
      </c>
      <c r="H2182" s="64" t="str">
        <f>IF('Project Logframe'!K2182&lt;&gt;0,'Project Logframe'!K2182,"")</f>
        <v/>
      </c>
      <c r="I2182" s="65"/>
      <c r="J2182" s="65"/>
      <c r="K2182" s="64" t="str">
        <f>IF('Project Logframe'!M2182&lt;&gt;0,'Project Logframe'!M2182,"")</f>
        <v/>
      </c>
      <c r="L2182" s="65"/>
      <c r="M2182" s="65"/>
      <c r="N2182" s="65"/>
    </row>
    <row r="2183" spans="1:14" ht="15" x14ac:dyDescent="0.2">
      <c r="A2183" s="17">
        <f>'Project Logframe'!F2183</f>
        <v>0</v>
      </c>
      <c r="B2183" s="64" t="str">
        <f>IF('Project Logframe'!B2183&lt;&gt;0,'Project Logframe'!B2183,"")</f>
        <v/>
      </c>
      <c r="C2183" s="64" t="str">
        <f>IF('Project Logframe'!C2173&lt;&gt;0,'Project Logframe'!C2173,"")</f>
        <v/>
      </c>
      <c r="D2183" s="64" t="str">
        <f>IF('Project Logframe'!D2183&lt;&gt;0,'Project Logframe'!D2183,"")</f>
        <v/>
      </c>
      <c r="E2183" s="64" t="str">
        <f>IF('Project Logframe'!E2183&lt;&gt;0,'Project Logframe'!E2183,"")</f>
        <v/>
      </c>
      <c r="F2183" s="64" t="str">
        <f>IF('Project Logframe'!G2183&lt;&gt;0,'Project Logframe'!G2183,"")</f>
        <v/>
      </c>
      <c r="G2183" s="64" t="str">
        <f>IF('Project Logframe'!J2183&lt;&gt;0,'Project Logframe'!J2183,"")</f>
        <v/>
      </c>
      <c r="H2183" s="64" t="str">
        <f>IF('Project Logframe'!K2183&lt;&gt;0,'Project Logframe'!K2183,"")</f>
        <v/>
      </c>
      <c r="I2183" s="65"/>
      <c r="J2183" s="65"/>
      <c r="K2183" s="64" t="str">
        <f>IF('Project Logframe'!M2183&lt;&gt;0,'Project Logframe'!M2183,"")</f>
        <v/>
      </c>
      <c r="L2183" s="65"/>
      <c r="M2183" s="65"/>
      <c r="N2183" s="65"/>
    </row>
    <row r="2184" spans="1:14" ht="15" x14ac:dyDescent="0.2">
      <c r="A2184" s="17">
        <f>'Project Logframe'!F2184</f>
        <v>0</v>
      </c>
      <c r="B2184" s="64" t="str">
        <f>IF('Project Logframe'!B2184&lt;&gt;0,'Project Logframe'!B2184,"")</f>
        <v/>
      </c>
      <c r="C2184" s="64" t="str">
        <f>IF('Project Logframe'!C2174&lt;&gt;0,'Project Logframe'!C2174,"")</f>
        <v/>
      </c>
      <c r="D2184" s="64" t="str">
        <f>IF('Project Logframe'!D2184&lt;&gt;0,'Project Logframe'!D2184,"")</f>
        <v/>
      </c>
      <c r="E2184" s="64" t="str">
        <f>IF('Project Logframe'!E2184&lt;&gt;0,'Project Logframe'!E2184,"")</f>
        <v/>
      </c>
      <c r="F2184" s="64" t="str">
        <f>IF('Project Logframe'!G2184&lt;&gt;0,'Project Logframe'!G2184,"")</f>
        <v/>
      </c>
      <c r="G2184" s="64" t="str">
        <f>IF('Project Logframe'!J2184&lt;&gt;0,'Project Logframe'!J2184,"")</f>
        <v/>
      </c>
      <c r="H2184" s="64" t="str">
        <f>IF('Project Logframe'!K2184&lt;&gt;0,'Project Logframe'!K2184,"")</f>
        <v/>
      </c>
      <c r="I2184" s="65"/>
      <c r="J2184" s="65"/>
      <c r="K2184" s="64" t="str">
        <f>IF('Project Logframe'!M2184&lt;&gt;0,'Project Logframe'!M2184,"")</f>
        <v/>
      </c>
      <c r="L2184" s="65"/>
      <c r="M2184" s="65"/>
      <c r="N2184" s="65"/>
    </row>
    <row r="2185" spans="1:14" ht="15" x14ac:dyDescent="0.2">
      <c r="A2185" s="17">
        <f>'Project Logframe'!F2185</f>
        <v>0</v>
      </c>
      <c r="B2185" s="64" t="str">
        <f>IF('Project Logframe'!B2185&lt;&gt;0,'Project Logframe'!B2185,"")</f>
        <v/>
      </c>
      <c r="C2185" s="64" t="str">
        <f>IF('Project Logframe'!C2175&lt;&gt;0,'Project Logframe'!C2175,"")</f>
        <v/>
      </c>
      <c r="D2185" s="64" t="str">
        <f>IF('Project Logframe'!D2185&lt;&gt;0,'Project Logframe'!D2185,"")</f>
        <v/>
      </c>
      <c r="E2185" s="64" t="str">
        <f>IF('Project Logframe'!E2185&lt;&gt;0,'Project Logframe'!E2185,"")</f>
        <v/>
      </c>
      <c r="F2185" s="64" t="str">
        <f>IF('Project Logframe'!G2185&lt;&gt;0,'Project Logframe'!G2185,"")</f>
        <v/>
      </c>
      <c r="G2185" s="64" t="str">
        <f>IF('Project Logframe'!J2185&lt;&gt;0,'Project Logframe'!J2185,"")</f>
        <v/>
      </c>
      <c r="H2185" s="64" t="str">
        <f>IF('Project Logframe'!K2185&lt;&gt;0,'Project Logframe'!K2185,"")</f>
        <v/>
      </c>
      <c r="I2185" s="65"/>
      <c r="J2185" s="65"/>
      <c r="K2185" s="64" t="str">
        <f>IF('Project Logframe'!M2185&lt;&gt;0,'Project Logframe'!M2185,"")</f>
        <v/>
      </c>
      <c r="L2185" s="65"/>
      <c r="M2185" s="65"/>
      <c r="N2185" s="65"/>
    </row>
    <row r="2186" spans="1:14" ht="15" x14ac:dyDescent="0.2">
      <c r="A2186" s="17">
        <f>'Project Logframe'!F2186</f>
        <v>0</v>
      </c>
      <c r="B2186" s="64" t="str">
        <f>IF('Project Logframe'!B2186&lt;&gt;0,'Project Logframe'!B2186,"")</f>
        <v/>
      </c>
      <c r="C2186" s="64" t="str">
        <f>IF('Project Logframe'!C2176&lt;&gt;0,'Project Logframe'!C2176,"")</f>
        <v/>
      </c>
      <c r="D2186" s="64" t="str">
        <f>IF('Project Logframe'!D2186&lt;&gt;0,'Project Logframe'!D2186,"")</f>
        <v/>
      </c>
      <c r="E2186" s="64" t="str">
        <f>IF('Project Logframe'!E2186&lt;&gt;0,'Project Logframe'!E2186,"")</f>
        <v/>
      </c>
      <c r="F2186" s="64" t="str">
        <f>IF('Project Logframe'!G2186&lt;&gt;0,'Project Logframe'!G2186,"")</f>
        <v/>
      </c>
      <c r="G2186" s="64" t="str">
        <f>IF('Project Logframe'!J2186&lt;&gt;0,'Project Logframe'!J2186,"")</f>
        <v/>
      </c>
      <c r="H2186" s="64" t="str">
        <f>IF('Project Logframe'!K2186&lt;&gt;0,'Project Logframe'!K2186,"")</f>
        <v/>
      </c>
      <c r="I2186" s="65"/>
      <c r="J2186" s="65"/>
      <c r="K2186" s="64" t="str">
        <f>IF('Project Logframe'!M2186&lt;&gt;0,'Project Logframe'!M2186,"")</f>
        <v/>
      </c>
      <c r="L2186" s="65"/>
      <c r="M2186" s="65"/>
      <c r="N2186" s="65"/>
    </row>
    <row r="2187" spans="1:14" ht="15" x14ac:dyDescent="0.2">
      <c r="A2187" s="17">
        <f>'Project Logframe'!F2187</f>
        <v>0</v>
      </c>
      <c r="B2187" s="64" t="str">
        <f>IF('Project Logframe'!B2187&lt;&gt;0,'Project Logframe'!B2187,"")</f>
        <v/>
      </c>
      <c r="C2187" s="64" t="str">
        <f>IF('Project Logframe'!C2177&lt;&gt;0,'Project Logframe'!C2177,"")</f>
        <v/>
      </c>
      <c r="D2187" s="64" t="str">
        <f>IF('Project Logframe'!D2187&lt;&gt;0,'Project Logframe'!D2187,"")</f>
        <v/>
      </c>
      <c r="E2187" s="64" t="str">
        <f>IF('Project Logframe'!E2187&lt;&gt;0,'Project Logframe'!E2187,"")</f>
        <v/>
      </c>
      <c r="F2187" s="64" t="str">
        <f>IF('Project Logframe'!G2187&lt;&gt;0,'Project Logframe'!G2187,"")</f>
        <v/>
      </c>
      <c r="G2187" s="64" t="str">
        <f>IF('Project Logframe'!J2187&lt;&gt;0,'Project Logframe'!J2187,"")</f>
        <v/>
      </c>
      <c r="H2187" s="64" t="str">
        <f>IF('Project Logframe'!K2187&lt;&gt;0,'Project Logframe'!K2187,"")</f>
        <v/>
      </c>
      <c r="I2187" s="65"/>
      <c r="J2187" s="65"/>
      <c r="K2187" s="64" t="str">
        <f>IF('Project Logframe'!M2187&lt;&gt;0,'Project Logframe'!M2187,"")</f>
        <v/>
      </c>
      <c r="L2187" s="65"/>
      <c r="M2187" s="65"/>
      <c r="N2187" s="65"/>
    </row>
    <row r="2188" spans="1:14" ht="15" x14ac:dyDescent="0.2">
      <c r="A2188" s="17">
        <f>'Project Logframe'!F2188</f>
        <v>0</v>
      </c>
      <c r="B2188" s="64" t="str">
        <f>IF('Project Logframe'!B2188&lt;&gt;0,'Project Logframe'!B2188,"")</f>
        <v/>
      </c>
      <c r="C2188" s="64" t="str">
        <f>IF('Project Logframe'!C2178&lt;&gt;0,'Project Logframe'!C2178,"")</f>
        <v/>
      </c>
      <c r="D2188" s="64" t="str">
        <f>IF('Project Logframe'!D2188&lt;&gt;0,'Project Logframe'!D2188,"")</f>
        <v/>
      </c>
      <c r="E2188" s="64" t="str">
        <f>IF('Project Logframe'!E2188&lt;&gt;0,'Project Logframe'!E2188,"")</f>
        <v/>
      </c>
      <c r="F2188" s="64" t="str">
        <f>IF('Project Logframe'!G2188&lt;&gt;0,'Project Logframe'!G2188,"")</f>
        <v/>
      </c>
      <c r="G2188" s="64" t="str">
        <f>IF('Project Logframe'!J2188&lt;&gt;0,'Project Logframe'!J2188,"")</f>
        <v/>
      </c>
      <c r="H2188" s="64" t="str">
        <f>IF('Project Logframe'!K2188&lt;&gt;0,'Project Logframe'!K2188,"")</f>
        <v/>
      </c>
      <c r="I2188" s="65"/>
      <c r="J2188" s="65"/>
      <c r="K2188" s="64" t="str">
        <f>IF('Project Logframe'!M2188&lt;&gt;0,'Project Logframe'!M2188,"")</f>
        <v/>
      </c>
      <c r="L2188" s="65"/>
      <c r="M2188" s="65"/>
      <c r="N2188" s="65"/>
    </row>
    <row r="2189" spans="1:14" ht="15" x14ac:dyDescent="0.2">
      <c r="A2189" s="17">
        <f>'Project Logframe'!F2189</f>
        <v>0</v>
      </c>
      <c r="B2189" s="64" t="str">
        <f>IF('Project Logframe'!B2189&lt;&gt;0,'Project Logframe'!B2189,"")</f>
        <v/>
      </c>
      <c r="C2189" s="64" t="str">
        <f>IF('Project Logframe'!C2179&lt;&gt;0,'Project Logframe'!C2179,"")</f>
        <v/>
      </c>
      <c r="D2189" s="64" t="str">
        <f>IF('Project Logframe'!D2189&lt;&gt;0,'Project Logframe'!D2189,"")</f>
        <v/>
      </c>
      <c r="E2189" s="64" t="str">
        <f>IF('Project Logframe'!E2189&lt;&gt;0,'Project Logframe'!E2189,"")</f>
        <v/>
      </c>
      <c r="F2189" s="64" t="str">
        <f>IF('Project Logframe'!G2189&lt;&gt;0,'Project Logframe'!G2189,"")</f>
        <v/>
      </c>
      <c r="G2189" s="64" t="str">
        <f>IF('Project Logframe'!J2189&lt;&gt;0,'Project Logframe'!J2189,"")</f>
        <v/>
      </c>
      <c r="H2189" s="64" t="str">
        <f>IF('Project Logframe'!K2189&lt;&gt;0,'Project Logframe'!K2189,"")</f>
        <v/>
      </c>
      <c r="I2189" s="65"/>
      <c r="J2189" s="65"/>
      <c r="K2189" s="64" t="str">
        <f>IF('Project Logframe'!M2189&lt;&gt;0,'Project Logframe'!M2189,"")</f>
        <v/>
      </c>
      <c r="L2189" s="65"/>
      <c r="M2189" s="65"/>
      <c r="N2189" s="65"/>
    </row>
    <row r="2190" spans="1:14" ht="15" x14ac:dyDescent="0.2">
      <c r="A2190" s="17">
        <f>'Project Logframe'!F2190</f>
        <v>0</v>
      </c>
      <c r="B2190" s="64" t="str">
        <f>IF('Project Logframe'!B2190&lt;&gt;0,'Project Logframe'!B2190,"")</f>
        <v/>
      </c>
      <c r="C2190" s="64" t="str">
        <f>IF('Project Logframe'!C2180&lt;&gt;0,'Project Logframe'!C2180,"")</f>
        <v/>
      </c>
      <c r="D2190" s="64" t="str">
        <f>IF('Project Logframe'!D2190&lt;&gt;0,'Project Logframe'!D2190,"")</f>
        <v/>
      </c>
      <c r="E2190" s="64" t="str">
        <f>IF('Project Logframe'!E2190&lt;&gt;0,'Project Logframe'!E2190,"")</f>
        <v/>
      </c>
      <c r="F2190" s="64" t="str">
        <f>IF('Project Logframe'!G2190&lt;&gt;0,'Project Logframe'!G2190,"")</f>
        <v/>
      </c>
      <c r="G2190" s="64" t="str">
        <f>IF('Project Logframe'!J2190&lt;&gt;0,'Project Logframe'!J2190,"")</f>
        <v/>
      </c>
      <c r="H2190" s="64" t="str">
        <f>IF('Project Logframe'!K2190&lt;&gt;0,'Project Logframe'!K2190,"")</f>
        <v/>
      </c>
      <c r="I2190" s="65"/>
      <c r="J2190" s="65"/>
      <c r="K2190" s="64" t="str">
        <f>IF('Project Logframe'!M2190&lt;&gt;0,'Project Logframe'!M2190,"")</f>
        <v/>
      </c>
      <c r="L2190" s="65"/>
      <c r="M2190" s="65"/>
      <c r="N2190" s="65"/>
    </row>
    <row r="2191" spans="1:14" ht="15" x14ac:dyDescent="0.2">
      <c r="A2191" s="17">
        <f>'Project Logframe'!F2191</f>
        <v>0</v>
      </c>
      <c r="B2191" s="64" t="str">
        <f>IF('Project Logframe'!B2191&lt;&gt;0,'Project Logframe'!B2191,"")</f>
        <v/>
      </c>
      <c r="C2191" s="64" t="str">
        <f>IF('Project Logframe'!C2181&lt;&gt;0,'Project Logframe'!C2181,"")</f>
        <v/>
      </c>
      <c r="D2191" s="64" t="str">
        <f>IF('Project Logframe'!D2191&lt;&gt;0,'Project Logframe'!D2191,"")</f>
        <v/>
      </c>
      <c r="E2191" s="64" t="str">
        <f>IF('Project Logframe'!E2191&lt;&gt;0,'Project Logframe'!E2191,"")</f>
        <v/>
      </c>
      <c r="F2191" s="64" t="str">
        <f>IF('Project Logframe'!G2191&lt;&gt;0,'Project Logframe'!G2191,"")</f>
        <v/>
      </c>
      <c r="G2191" s="64" t="str">
        <f>IF('Project Logframe'!J2191&lt;&gt;0,'Project Logframe'!J2191,"")</f>
        <v/>
      </c>
      <c r="H2191" s="64" t="str">
        <f>IF('Project Logframe'!K2191&lt;&gt;0,'Project Logframe'!K2191,"")</f>
        <v/>
      </c>
      <c r="I2191" s="65"/>
      <c r="J2191" s="65"/>
      <c r="K2191" s="64" t="str">
        <f>IF('Project Logframe'!M2191&lt;&gt;0,'Project Logframe'!M2191,"")</f>
        <v/>
      </c>
      <c r="L2191" s="65"/>
      <c r="M2191" s="65"/>
      <c r="N2191" s="65"/>
    </row>
    <row r="2192" spans="1:14" ht="15" x14ac:dyDescent="0.2">
      <c r="A2192" s="17">
        <f>'Project Logframe'!F2192</f>
        <v>0</v>
      </c>
      <c r="B2192" s="64" t="str">
        <f>IF('Project Logframe'!B2192&lt;&gt;0,'Project Logframe'!B2192,"")</f>
        <v/>
      </c>
      <c r="C2192" s="64" t="str">
        <f>IF('Project Logframe'!C2182&lt;&gt;0,'Project Logframe'!C2182,"")</f>
        <v/>
      </c>
      <c r="D2192" s="64" t="str">
        <f>IF('Project Logframe'!D2192&lt;&gt;0,'Project Logframe'!D2192,"")</f>
        <v/>
      </c>
      <c r="E2192" s="64" t="str">
        <f>IF('Project Logframe'!E2192&lt;&gt;0,'Project Logframe'!E2192,"")</f>
        <v/>
      </c>
      <c r="F2192" s="64" t="str">
        <f>IF('Project Logframe'!G2192&lt;&gt;0,'Project Logframe'!G2192,"")</f>
        <v/>
      </c>
      <c r="G2192" s="64" t="str">
        <f>IF('Project Logframe'!J2192&lt;&gt;0,'Project Logframe'!J2192,"")</f>
        <v/>
      </c>
      <c r="H2192" s="64" t="str">
        <f>IF('Project Logframe'!K2192&lt;&gt;0,'Project Logframe'!K2192,"")</f>
        <v/>
      </c>
      <c r="I2192" s="65"/>
      <c r="J2192" s="65"/>
      <c r="K2192" s="64" t="str">
        <f>IF('Project Logframe'!M2192&lt;&gt;0,'Project Logframe'!M2192,"")</f>
        <v/>
      </c>
      <c r="L2192" s="65"/>
      <c r="M2192" s="65"/>
      <c r="N2192" s="65"/>
    </row>
    <row r="2193" spans="1:14" ht="15" x14ac:dyDescent="0.2">
      <c r="A2193" s="17">
        <f>'Project Logframe'!F2193</f>
        <v>0</v>
      </c>
      <c r="B2193" s="64" t="str">
        <f>IF('Project Logframe'!B2193&lt;&gt;0,'Project Logframe'!B2193,"")</f>
        <v/>
      </c>
      <c r="C2193" s="64" t="str">
        <f>IF('Project Logframe'!C2183&lt;&gt;0,'Project Logframe'!C2183,"")</f>
        <v/>
      </c>
      <c r="D2193" s="64" t="str">
        <f>IF('Project Logframe'!D2193&lt;&gt;0,'Project Logframe'!D2193,"")</f>
        <v/>
      </c>
      <c r="E2193" s="64" t="str">
        <f>IF('Project Logframe'!E2193&lt;&gt;0,'Project Logframe'!E2193,"")</f>
        <v/>
      </c>
      <c r="F2193" s="64" t="str">
        <f>IF('Project Logframe'!G2193&lt;&gt;0,'Project Logframe'!G2193,"")</f>
        <v/>
      </c>
      <c r="G2193" s="64" t="str">
        <f>IF('Project Logframe'!J2193&lt;&gt;0,'Project Logframe'!J2193,"")</f>
        <v/>
      </c>
      <c r="H2193" s="64" t="str">
        <f>IF('Project Logframe'!K2193&lt;&gt;0,'Project Logframe'!K2193,"")</f>
        <v/>
      </c>
      <c r="I2193" s="65"/>
      <c r="J2193" s="65"/>
      <c r="K2193" s="64" t="str">
        <f>IF('Project Logframe'!M2193&lt;&gt;0,'Project Logframe'!M2193,"")</f>
        <v/>
      </c>
      <c r="L2193" s="65"/>
      <c r="M2193" s="65"/>
      <c r="N2193" s="65"/>
    </row>
    <row r="2194" spans="1:14" ht="15" x14ac:dyDescent="0.2">
      <c r="A2194" s="17">
        <f>'Project Logframe'!F2194</f>
        <v>0</v>
      </c>
      <c r="B2194" s="64" t="str">
        <f>IF('Project Logframe'!B2194&lt;&gt;0,'Project Logframe'!B2194,"")</f>
        <v/>
      </c>
      <c r="C2194" s="64" t="str">
        <f>IF('Project Logframe'!C2184&lt;&gt;0,'Project Logframe'!C2184,"")</f>
        <v/>
      </c>
      <c r="D2194" s="64" t="str">
        <f>IF('Project Logframe'!D2194&lt;&gt;0,'Project Logframe'!D2194,"")</f>
        <v/>
      </c>
      <c r="E2194" s="64" t="str">
        <f>IF('Project Logframe'!E2194&lt;&gt;0,'Project Logframe'!E2194,"")</f>
        <v/>
      </c>
      <c r="F2194" s="64" t="str">
        <f>IF('Project Logframe'!G2194&lt;&gt;0,'Project Logframe'!G2194,"")</f>
        <v/>
      </c>
      <c r="G2194" s="64" t="str">
        <f>IF('Project Logframe'!J2194&lt;&gt;0,'Project Logframe'!J2194,"")</f>
        <v/>
      </c>
      <c r="H2194" s="64" t="str">
        <f>IF('Project Logframe'!K2194&lt;&gt;0,'Project Logframe'!K2194,"")</f>
        <v/>
      </c>
      <c r="I2194" s="65"/>
      <c r="J2194" s="65"/>
      <c r="K2194" s="64" t="str">
        <f>IF('Project Logframe'!M2194&lt;&gt;0,'Project Logframe'!M2194,"")</f>
        <v/>
      </c>
      <c r="L2194" s="65"/>
      <c r="M2194" s="65"/>
      <c r="N2194" s="65"/>
    </row>
    <row r="2195" spans="1:14" ht="15" x14ac:dyDescent="0.2">
      <c r="A2195" s="17">
        <f>'Project Logframe'!F2195</f>
        <v>0</v>
      </c>
      <c r="B2195" s="64" t="str">
        <f>IF('Project Logframe'!B2195&lt;&gt;0,'Project Logframe'!B2195,"")</f>
        <v/>
      </c>
      <c r="C2195" s="64" t="str">
        <f>IF('Project Logframe'!C2185&lt;&gt;0,'Project Logframe'!C2185,"")</f>
        <v/>
      </c>
      <c r="D2195" s="64" t="str">
        <f>IF('Project Logframe'!D2195&lt;&gt;0,'Project Logframe'!D2195,"")</f>
        <v/>
      </c>
      <c r="E2195" s="64" t="str">
        <f>IF('Project Logframe'!E2195&lt;&gt;0,'Project Logframe'!E2195,"")</f>
        <v/>
      </c>
      <c r="F2195" s="64" t="str">
        <f>IF('Project Logframe'!G2195&lt;&gt;0,'Project Logframe'!G2195,"")</f>
        <v/>
      </c>
      <c r="G2195" s="64" t="str">
        <f>IF('Project Logframe'!J2195&lt;&gt;0,'Project Logframe'!J2195,"")</f>
        <v/>
      </c>
      <c r="H2195" s="64" t="str">
        <f>IF('Project Logframe'!K2195&lt;&gt;0,'Project Logframe'!K2195,"")</f>
        <v/>
      </c>
      <c r="I2195" s="65"/>
      <c r="J2195" s="65"/>
      <c r="K2195" s="64" t="str">
        <f>IF('Project Logframe'!M2195&lt;&gt;0,'Project Logframe'!M2195,"")</f>
        <v/>
      </c>
      <c r="L2195" s="65"/>
      <c r="M2195" s="65"/>
      <c r="N2195" s="65"/>
    </row>
    <row r="2196" spans="1:14" ht="15" x14ac:dyDescent="0.2">
      <c r="A2196" s="17">
        <f>'Project Logframe'!F2196</f>
        <v>0</v>
      </c>
      <c r="B2196" s="64" t="str">
        <f>IF('Project Logframe'!B2196&lt;&gt;0,'Project Logframe'!B2196,"")</f>
        <v/>
      </c>
      <c r="C2196" s="64" t="str">
        <f>IF('Project Logframe'!C2186&lt;&gt;0,'Project Logframe'!C2186,"")</f>
        <v/>
      </c>
      <c r="D2196" s="64" t="str">
        <f>IF('Project Logframe'!D2196&lt;&gt;0,'Project Logframe'!D2196,"")</f>
        <v/>
      </c>
      <c r="E2196" s="64" t="str">
        <f>IF('Project Logframe'!E2196&lt;&gt;0,'Project Logframe'!E2196,"")</f>
        <v/>
      </c>
      <c r="F2196" s="64" t="str">
        <f>IF('Project Logframe'!G2196&lt;&gt;0,'Project Logframe'!G2196,"")</f>
        <v/>
      </c>
      <c r="G2196" s="64" t="str">
        <f>IF('Project Logframe'!J2196&lt;&gt;0,'Project Logframe'!J2196,"")</f>
        <v/>
      </c>
      <c r="H2196" s="64" t="str">
        <f>IF('Project Logframe'!K2196&lt;&gt;0,'Project Logframe'!K2196,"")</f>
        <v/>
      </c>
      <c r="I2196" s="65"/>
      <c r="J2196" s="65"/>
      <c r="K2196" s="64" t="str">
        <f>IF('Project Logframe'!M2196&lt;&gt;0,'Project Logframe'!M2196,"")</f>
        <v/>
      </c>
      <c r="L2196" s="65"/>
      <c r="M2196" s="65"/>
      <c r="N2196" s="65"/>
    </row>
    <row r="2197" spans="1:14" ht="15" x14ac:dyDescent="0.2">
      <c r="A2197" s="17">
        <f>'Project Logframe'!F2197</f>
        <v>0</v>
      </c>
      <c r="B2197" s="64" t="str">
        <f>IF('Project Logframe'!B2197&lt;&gt;0,'Project Logframe'!B2197,"")</f>
        <v/>
      </c>
      <c r="C2197" s="64" t="str">
        <f>IF('Project Logframe'!C2187&lt;&gt;0,'Project Logframe'!C2187,"")</f>
        <v/>
      </c>
      <c r="D2197" s="64" t="str">
        <f>IF('Project Logframe'!D2197&lt;&gt;0,'Project Logframe'!D2197,"")</f>
        <v/>
      </c>
      <c r="E2197" s="64" t="str">
        <f>IF('Project Logframe'!E2197&lt;&gt;0,'Project Logframe'!E2197,"")</f>
        <v/>
      </c>
      <c r="F2197" s="64" t="str">
        <f>IF('Project Logframe'!G2197&lt;&gt;0,'Project Logframe'!G2197,"")</f>
        <v/>
      </c>
      <c r="G2197" s="64" t="str">
        <f>IF('Project Logframe'!J2197&lt;&gt;0,'Project Logframe'!J2197,"")</f>
        <v/>
      </c>
      <c r="H2197" s="64" t="str">
        <f>IF('Project Logframe'!K2197&lt;&gt;0,'Project Logframe'!K2197,"")</f>
        <v/>
      </c>
      <c r="I2197" s="65"/>
      <c r="J2197" s="65"/>
      <c r="K2197" s="64" t="str">
        <f>IF('Project Logframe'!M2197&lt;&gt;0,'Project Logframe'!M2197,"")</f>
        <v/>
      </c>
      <c r="L2197" s="65"/>
      <c r="M2197" s="65"/>
      <c r="N2197" s="65"/>
    </row>
    <row r="2198" spans="1:14" ht="15" x14ac:dyDescent="0.2">
      <c r="A2198" s="17">
        <f>'Project Logframe'!F2198</f>
        <v>0</v>
      </c>
      <c r="B2198" s="64" t="str">
        <f>IF('Project Logframe'!B2198&lt;&gt;0,'Project Logframe'!B2198,"")</f>
        <v/>
      </c>
      <c r="C2198" s="64" t="str">
        <f>IF('Project Logframe'!C2188&lt;&gt;0,'Project Logframe'!C2188,"")</f>
        <v/>
      </c>
      <c r="D2198" s="64" t="str">
        <f>IF('Project Logframe'!D2198&lt;&gt;0,'Project Logframe'!D2198,"")</f>
        <v/>
      </c>
      <c r="E2198" s="64" t="str">
        <f>IF('Project Logframe'!E2198&lt;&gt;0,'Project Logframe'!E2198,"")</f>
        <v/>
      </c>
      <c r="F2198" s="64" t="str">
        <f>IF('Project Logframe'!G2198&lt;&gt;0,'Project Logframe'!G2198,"")</f>
        <v/>
      </c>
      <c r="G2198" s="64" t="str">
        <f>IF('Project Logframe'!J2198&lt;&gt;0,'Project Logframe'!J2198,"")</f>
        <v/>
      </c>
      <c r="H2198" s="64" t="str">
        <f>IF('Project Logframe'!K2198&lt;&gt;0,'Project Logframe'!K2198,"")</f>
        <v/>
      </c>
      <c r="I2198" s="65"/>
      <c r="J2198" s="65"/>
      <c r="K2198" s="64" t="str">
        <f>IF('Project Logframe'!M2198&lt;&gt;0,'Project Logframe'!M2198,"")</f>
        <v/>
      </c>
      <c r="L2198" s="65"/>
      <c r="M2198" s="65"/>
      <c r="N2198" s="65"/>
    </row>
    <row r="2199" spans="1:14" ht="15" x14ac:dyDescent="0.2">
      <c r="A2199" s="17">
        <f>'Project Logframe'!F2199</f>
        <v>0</v>
      </c>
      <c r="B2199" s="64" t="str">
        <f>IF('Project Logframe'!B2199&lt;&gt;0,'Project Logframe'!B2199,"")</f>
        <v/>
      </c>
      <c r="C2199" s="64" t="str">
        <f>IF('Project Logframe'!C2189&lt;&gt;0,'Project Logframe'!C2189,"")</f>
        <v/>
      </c>
      <c r="D2199" s="64" t="str">
        <f>IF('Project Logframe'!D2199&lt;&gt;0,'Project Logframe'!D2199,"")</f>
        <v/>
      </c>
      <c r="E2199" s="64" t="str">
        <f>IF('Project Logframe'!E2199&lt;&gt;0,'Project Logframe'!E2199,"")</f>
        <v/>
      </c>
      <c r="F2199" s="64" t="str">
        <f>IF('Project Logframe'!G2199&lt;&gt;0,'Project Logframe'!G2199,"")</f>
        <v/>
      </c>
      <c r="G2199" s="64" t="str">
        <f>IF('Project Logframe'!J2199&lt;&gt;0,'Project Logframe'!J2199,"")</f>
        <v/>
      </c>
      <c r="H2199" s="64" t="str">
        <f>IF('Project Logframe'!K2199&lt;&gt;0,'Project Logframe'!K2199,"")</f>
        <v/>
      </c>
      <c r="I2199" s="65"/>
      <c r="J2199" s="65"/>
      <c r="K2199" s="64" t="str">
        <f>IF('Project Logframe'!M2199&lt;&gt;0,'Project Logframe'!M2199,"")</f>
        <v/>
      </c>
      <c r="L2199" s="65"/>
      <c r="M2199" s="65"/>
      <c r="N2199" s="65"/>
    </row>
    <row r="2200" spans="1:14" ht="15" x14ac:dyDescent="0.2">
      <c r="A2200" s="17">
        <f>'Project Logframe'!F2200</f>
        <v>0</v>
      </c>
      <c r="B2200" s="64" t="str">
        <f>IF('Project Logframe'!B2200&lt;&gt;0,'Project Logframe'!B2200,"")</f>
        <v/>
      </c>
      <c r="C2200" s="64" t="str">
        <f>IF('Project Logframe'!C2190&lt;&gt;0,'Project Logframe'!C2190,"")</f>
        <v/>
      </c>
      <c r="D2200" s="64" t="str">
        <f>IF('Project Logframe'!D2200&lt;&gt;0,'Project Logframe'!D2200,"")</f>
        <v/>
      </c>
      <c r="E2200" s="64" t="str">
        <f>IF('Project Logframe'!E2200&lt;&gt;0,'Project Logframe'!E2200,"")</f>
        <v/>
      </c>
      <c r="F2200" s="64" t="str">
        <f>IF('Project Logframe'!G2200&lt;&gt;0,'Project Logframe'!G2200,"")</f>
        <v/>
      </c>
      <c r="G2200" s="64" t="str">
        <f>IF('Project Logframe'!J2200&lt;&gt;0,'Project Logframe'!J2200,"")</f>
        <v/>
      </c>
      <c r="H2200" s="64" t="str">
        <f>IF('Project Logframe'!K2200&lt;&gt;0,'Project Logframe'!K2200,"")</f>
        <v/>
      </c>
      <c r="I2200" s="65"/>
      <c r="J2200" s="65"/>
      <c r="K2200" s="64" t="str">
        <f>IF('Project Logframe'!M2200&lt;&gt;0,'Project Logframe'!M2200,"")</f>
        <v/>
      </c>
      <c r="L2200" s="65"/>
      <c r="M2200" s="65"/>
      <c r="N2200" s="65"/>
    </row>
    <row r="2201" spans="1:14" ht="15" x14ac:dyDescent="0.2">
      <c r="A2201" s="17">
        <f>'Project Logframe'!F2201</f>
        <v>0</v>
      </c>
      <c r="B2201" s="64" t="str">
        <f>IF('Project Logframe'!B2201&lt;&gt;0,'Project Logframe'!B2201,"")</f>
        <v/>
      </c>
      <c r="C2201" s="64" t="str">
        <f>IF('Project Logframe'!C2191&lt;&gt;0,'Project Logframe'!C2191,"")</f>
        <v/>
      </c>
      <c r="D2201" s="64" t="str">
        <f>IF('Project Logframe'!D2201&lt;&gt;0,'Project Logframe'!D2201,"")</f>
        <v/>
      </c>
      <c r="E2201" s="64" t="str">
        <f>IF('Project Logframe'!E2201&lt;&gt;0,'Project Logframe'!E2201,"")</f>
        <v/>
      </c>
      <c r="F2201" s="64" t="str">
        <f>IF('Project Logframe'!G2201&lt;&gt;0,'Project Logframe'!G2201,"")</f>
        <v/>
      </c>
      <c r="G2201" s="64" t="str">
        <f>IF('Project Logframe'!J2201&lt;&gt;0,'Project Logframe'!J2201,"")</f>
        <v/>
      </c>
      <c r="H2201" s="64" t="str">
        <f>IF('Project Logframe'!K2201&lt;&gt;0,'Project Logframe'!K2201,"")</f>
        <v/>
      </c>
      <c r="I2201" s="65"/>
      <c r="J2201" s="65"/>
      <c r="K2201" s="64" t="str">
        <f>IF('Project Logframe'!M2201&lt;&gt;0,'Project Logframe'!M2201,"")</f>
        <v/>
      </c>
      <c r="L2201" s="65"/>
      <c r="M2201" s="65"/>
      <c r="N2201" s="65"/>
    </row>
    <row r="2202" spans="1:14" ht="15" x14ac:dyDescent="0.2">
      <c r="A2202" s="17">
        <f>'Project Logframe'!F2202</f>
        <v>0</v>
      </c>
      <c r="B2202" s="64" t="str">
        <f>IF('Project Logframe'!B2202&lt;&gt;0,'Project Logframe'!B2202,"")</f>
        <v/>
      </c>
      <c r="C2202" s="64" t="str">
        <f>IF('Project Logframe'!C2192&lt;&gt;0,'Project Logframe'!C2192,"")</f>
        <v/>
      </c>
      <c r="D2202" s="64" t="str">
        <f>IF('Project Logframe'!D2202&lt;&gt;0,'Project Logframe'!D2202,"")</f>
        <v/>
      </c>
      <c r="E2202" s="64" t="str">
        <f>IF('Project Logframe'!E2202&lt;&gt;0,'Project Logframe'!E2202,"")</f>
        <v/>
      </c>
      <c r="F2202" s="64" t="str">
        <f>IF('Project Logframe'!G2202&lt;&gt;0,'Project Logframe'!G2202,"")</f>
        <v/>
      </c>
      <c r="G2202" s="64" t="str">
        <f>IF('Project Logframe'!J2202&lt;&gt;0,'Project Logframe'!J2202,"")</f>
        <v/>
      </c>
      <c r="H2202" s="64" t="str">
        <f>IF('Project Logframe'!K2202&lt;&gt;0,'Project Logframe'!K2202,"")</f>
        <v/>
      </c>
      <c r="I2202" s="65"/>
      <c r="J2202" s="65"/>
      <c r="K2202" s="64" t="str">
        <f>IF('Project Logframe'!M2202&lt;&gt;0,'Project Logframe'!M2202,"")</f>
        <v/>
      </c>
      <c r="L2202" s="65"/>
      <c r="M2202" s="65"/>
      <c r="N2202" s="65"/>
    </row>
    <row r="2203" spans="1:14" ht="15" x14ac:dyDescent="0.2">
      <c r="A2203" s="17">
        <f>'Project Logframe'!F2203</f>
        <v>0</v>
      </c>
      <c r="B2203" s="64" t="str">
        <f>IF('Project Logframe'!B2203&lt;&gt;0,'Project Logframe'!B2203,"")</f>
        <v/>
      </c>
      <c r="C2203" s="64" t="str">
        <f>IF('Project Logframe'!C2193&lt;&gt;0,'Project Logframe'!C2193,"")</f>
        <v/>
      </c>
      <c r="D2203" s="64" t="str">
        <f>IF('Project Logframe'!D2203&lt;&gt;0,'Project Logframe'!D2203,"")</f>
        <v/>
      </c>
      <c r="E2203" s="64" t="str">
        <f>IF('Project Logframe'!E2203&lt;&gt;0,'Project Logframe'!E2203,"")</f>
        <v/>
      </c>
      <c r="F2203" s="64" t="str">
        <f>IF('Project Logframe'!G2203&lt;&gt;0,'Project Logframe'!G2203,"")</f>
        <v/>
      </c>
      <c r="G2203" s="64" t="str">
        <f>IF('Project Logframe'!J2203&lt;&gt;0,'Project Logframe'!J2203,"")</f>
        <v/>
      </c>
      <c r="H2203" s="64" t="str">
        <f>IF('Project Logframe'!K2203&lt;&gt;0,'Project Logframe'!K2203,"")</f>
        <v/>
      </c>
      <c r="I2203" s="65"/>
      <c r="J2203" s="65"/>
      <c r="K2203" s="64" t="str">
        <f>IF('Project Logframe'!M2203&lt;&gt;0,'Project Logframe'!M2203,"")</f>
        <v/>
      </c>
      <c r="L2203" s="65"/>
      <c r="M2203" s="65"/>
      <c r="N2203" s="65"/>
    </row>
    <row r="2204" spans="1:14" ht="15" x14ac:dyDescent="0.2">
      <c r="A2204" s="17">
        <f>'Project Logframe'!F2204</f>
        <v>0</v>
      </c>
      <c r="B2204" s="64" t="str">
        <f>IF('Project Logframe'!B2204&lt;&gt;0,'Project Logframe'!B2204,"")</f>
        <v/>
      </c>
      <c r="C2204" s="64" t="str">
        <f>IF('Project Logframe'!C2194&lt;&gt;0,'Project Logframe'!C2194,"")</f>
        <v/>
      </c>
      <c r="D2204" s="64" t="str">
        <f>IF('Project Logframe'!D2204&lt;&gt;0,'Project Logframe'!D2204,"")</f>
        <v/>
      </c>
      <c r="E2204" s="64" t="str">
        <f>IF('Project Logframe'!E2204&lt;&gt;0,'Project Logframe'!E2204,"")</f>
        <v/>
      </c>
      <c r="F2204" s="64" t="str">
        <f>IF('Project Logframe'!G2204&lt;&gt;0,'Project Logframe'!G2204,"")</f>
        <v/>
      </c>
      <c r="G2204" s="64" t="str">
        <f>IF('Project Logframe'!J2204&lt;&gt;0,'Project Logframe'!J2204,"")</f>
        <v/>
      </c>
      <c r="H2204" s="64" t="str">
        <f>IF('Project Logframe'!K2204&lt;&gt;0,'Project Logframe'!K2204,"")</f>
        <v/>
      </c>
      <c r="I2204" s="65"/>
      <c r="J2204" s="65"/>
      <c r="K2204" s="64" t="str">
        <f>IF('Project Logframe'!M2204&lt;&gt;0,'Project Logframe'!M2204,"")</f>
        <v/>
      </c>
      <c r="L2204" s="65"/>
      <c r="M2204" s="65"/>
      <c r="N2204" s="65"/>
    </row>
    <row r="2205" spans="1:14" ht="15" x14ac:dyDescent="0.2">
      <c r="A2205" s="17">
        <f>'Project Logframe'!F2205</f>
        <v>0</v>
      </c>
      <c r="B2205" s="64" t="str">
        <f>IF('Project Logframe'!B2205&lt;&gt;0,'Project Logframe'!B2205,"")</f>
        <v/>
      </c>
      <c r="C2205" s="64" t="str">
        <f>IF('Project Logframe'!C2195&lt;&gt;0,'Project Logframe'!C2195,"")</f>
        <v/>
      </c>
      <c r="D2205" s="64" t="str">
        <f>IF('Project Logframe'!D2205&lt;&gt;0,'Project Logframe'!D2205,"")</f>
        <v/>
      </c>
      <c r="E2205" s="64" t="str">
        <f>IF('Project Logframe'!E2205&lt;&gt;0,'Project Logframe'!E2205,"")</f>
        <v/>
      </c>
      <c r="F2205" s="64" t="str">
        <f>IF('Project Logframe'!G2205&lt;&gt;0,'Project Logframe'!G2205,"")</f>
        <v/>
      </c>
      <c r="G2205" s="64" t="str">
        <f>IF('Project Logframe'!J2205&lt;&gt;0,'Project Logframe'!J2205,"")</f>
        <v/>
      </c>
      <c r="H2205" s="64" t="str">
        <f>IF('Project Logframe'!K2205&lt;&gt;0,'Project Logframe'!K2205,"")</f>
        <v/>
      </c>
      <c r="I2205" s="65"/>
      <c r="J2205" s="65"/>
      <c r="K2205" s="64" t="str">
        <f>IF('Project Logframe'!M2205&lt;&gt;0,'Project Logframe'!M2205,"")</f>
        <v/>
      </c>
      <c r="L2205" s="65"/>
      <c r="M2205" s="65"/>
      <c r="N2205" s="65"/>
    </row>
    <row r="2206" spans="1:14" ht="15" x14ac:dyDescent="0.2">
      <c r="A2206" s="17">
        <f>'Project Logframe'!F2206</f>
        <v>0</v>
      </c>
      <c r="B2206" s="64" t="str">
        <f>IF('Project Logframe'!B2206&lt;&gt;0,'Project Logframe'!B2206,"")</f>
        <v/>
      </c>
      <c r="C2206" s="64" t="str">
        <f>IF('Project Logframe'!C2196&lt;&gt;0,'Project Logframe'!C2196,"")</f>
        <v/>
      </c>
      <c r="D2206" s="64" t="str">
        <f>IF('Project Logframe'!D2206&lt;&gt;0,'Project Logframe'!D2206,"")</f>
        <v/>
      </c>
      <c r="E2206" s="64" t="str">
        <f>IF('Project Logframe'!E2206&lt;&gt;0,'Project Logframe'!E2206,"")</f>
        <v/>
      </c>
      <c r="F2206" s="64" t="str">
        <f>IF('Project Logframe'!G2206&lt;&gt;0,'Project Logframe'!G2206,"")</f>
        <v/>
      </c>
      <c r="G2206" s="64" t="str">
        <f>IF('Project Logframe'!J2206&lt;&gt;0,'Project Logframe'!J2206,"")</f>
        <v/>
      </c>
      <c r="H2206" s="64" t="str">
        <f>IF('Project Logframe'!K2206&lt;&gt;0,'Project Logframe'!K2206,"")</f>
        <v/>
      </c>
      <c r="I2206" s="65"/>
      <c r="J2206" s="65"/>
      <c r="K2206" s="64" t="str">
        <f>IF('Project Logframe'!M2206&lt;&gt;0,'Project Logframe'!M2206,"")</f>
        <v/>
      </c>
      <c r="L2206" s="65"/>
      <c r="M2206" s="65"/>
      <c r="N2206" s="65"/>
    </row>
    <row r="2207" spans="1:14" ht="15" x14ac:dyDescent="0.2">
      <c r="A2207" s="17">
        <f>'Project Logframe'!F2207</f>
        <v>0</v>
      </c>
      <c r="B2207" s="64" t="str">
        <f>IF('Project Logframe'!B2207&lt;&gt;0,'Project Logframe'!B2207,"")</f>
        <v/>
      </c>
      <c r="C2207" s="64" t="str">
        <f>IF('Project Logframe'!C2197&lt;&gt;0,'Project Logframe'!C2197,"")</f>
        <v/>
      </c>
      <c r="D2207" s="64" t="str">
        <f>IF('Project Logframe'!D2207&lt;&gt;0,'Project Logframe'!D2207,"")</f>
        <v/>
      </c>
      <c r="E2207" s="64" t="str">
        <f>IF('Project Logframe'!E2207&lt;&gt;0,'Project Logframe'!E2207,"")</f>
        <v/>
      </c>
      <c r="F2207" s="64" t="str">
        <f>IF('Project Logframe'!G2207&lt;&gt;0,'Project Logframe'!G2207,"")</f>
        <v/>
      </c>
      <c r="G2207" s="64" t="str">
        <f>IF('Project Logframe'!J2207&lt;&gt;0,'Project Logframe'!J2207,"")</f>
        <v/>
      </c>
      <c r="H2207" s="64" t="str">
        <f>IF('Project Logframe'!K2207&lt;&gt;0,'Project Logframe'!K2207,"")</f>
        <v/>
      </c>
      <c r="I2207" s="65"/>
      <c r="J2207" s="65"/>
      <c r="K2207" s="64" t="str">
        <f>IF('Project Logframe'!M2207&lt;&gt;0,'Project Logframe'!M2207,"")</f>
        <v/>
      </c>
      <c r="L2207" s="65"/>
      <c r="M2207" s="65"/>
      <c r="N2207" s="65"/>
    </row>
    <row r="2208" spans="1:14" ht="15" x14ac:dyDescent="0.2">
      <c r="A2208" s="17">
        <f>'Project Logframe'!F2208</f>
        <v>0</v>
      </c>
      <c r="B2208" s="64" t="str">
        <f>IF('Project Logframe'!B2208&lt;&gt;0,'Project Logframe'!B2208,"")</f>
        <v/>
      </c>
      <c r="C2208" s="64" t="str">
        <f>IF('Project Logframe'!C2198&lt;&gt;0,'Project Logframe'!C2198,"")</f>
        <v/>
      </c>
      <c r="D2208" s="64" t="str">
        <f>IF('Project Logframe'!D2208&lt;&gt;0,'Project Logframe'!D2208,"")</f>
        <v/>
      </c>
      <c r="E2208" s="64" t="str">
        <f>IF('Project Logframe'!E2208&lt;&gt;0,'Project Logframe'!E2208,"")</f>
        <v/>
      </c>
      <c r="F2208" s="64" t="str">
        <f>IF('Project Logframe'!G2208&lt;&gt;0,'Project Logframe'!G2208,"")</f>
        <v/>
      </c>
      <c r="G2208" s="64" t="str">
        <f>IF('Project Logframe'!J2208&lt;&gt;0,'Project Logframe'!J2208,"")</f>
        <v/>
      </c>
      <c r="H2208" s="64" t="str">
        <f>IF('Project Logframe'!K2208&lt;&gt;0,'Project Logframe'!K2208,"")</f>
        <v/>
      </c>
      <c r="I2208" s="65"/>
      <c r="J2208" s="65"/>
      <c r="K2208" s="64" t="str">
        <f>IF('Project Logframe'!M2208&lt;&gt;0,'Project Logframe'!M2208,"")</f>
        <v/>
      </c>
      <c r="L2208" s="65"/>
      <c r="M2208" s="65"/>
      <c r="N2208" s="65"/>
    </row>
    <row r="2209" spans="1:14" ht="15" x14ac:dyDescent="0.2">
      <c r="A2209" s="17">
        <f>'Project Logframe'!F2209</f>
        <v>0</v>
      </c>
      <c r="B2209" s="64" t="str">
        <f>IF('Project Logframe'!B2209&lt;&gt;0,'Project Logframe'!B2209,"")</f>
        <v/>
      </c>
      <c r="C2209" s="64" t="str">
        <f>IF('Project Logframe'!C2199&lt;&gt;0,'Project Logframe'!C2199,"")</f>
        <v/>
      </c>
      <c r="D2209" s="64" t="str">
        <f>IF('Project Logframe'!D2209&lt;&gt;0,'Project Logframe'!D2209,"")</f>
        <v/>
      </c>
      <c r="E2209" s="64" t="str">
        <f>IF('Project Logframe'!E2209&lt;&gt;0,'Project Logframe'!E2209,"")</f>
        <v/>
      </c>
      <c r="F2209" s="64" t="str">
        <f>IF('Project Logframe'!G2209&lt;&gt;0,'Project Logframe'!G2209,"")</f>
        <v/>
      </c>
      <c r="G2209" s="64" t="str">
        <f>IF('Project Logframe'!J2209&lt;&gt;0,'Project Logframe'!J2209,"")</f>
        <v/>
      </c>
      <c r="H2209" s="64" t="str">
        <f>IF('Project Logframe'!K2209&lt;&gt;0,'Project Logframe'!K2209,"")</f>
        <v/>
      </c>
      <c r="I2209" s="65"/>
      <c r="J2209" s="65"/>
      <c r="K2209" s="64" t="str">
        <f>IF('Project Logframe'!M2209&lt;&gt;0,'Project Logframe'!M2209,"")</f>
        <v/>
      </c>
      <c r="L2209" s="65"/>
      <c r="M2209" s="65"/>
      <c r="N2209" s="65"/>
    </row>
    <row r="2210" spans="1:14" ht="15" x14ac:dyDescent="0.2">
      <c r="A2210" s="17">
        <f>'Project Logframe'!F2210</f>
        <v>0</v>
      </c>
      <c r="B2210" s="64" t="str">
        <f>IF('Project Logframe'!B2210&lt;&gt;0,'Project Logframe'!B2210,"")</f>
        <v/>
      </c>
      <c r="C2210" s="64" t="str">
        <f>IF('Project Logframe'!C2200&lt;&gt;0,'Project Logframe'!C2200,"")</f>
        <v/>
      </c>
      <c r="D2210" s="64" t="str">
        <f>IF('Project Logframe'!D2210&lt;&gt;0,'Project Logframe'!D2210,"")</f>
        <v/>
      </c>
      <c r="E2210" s="64" t="str">
        <f>IF('Project Logframe'!E2210&lt;&gt;0,'Project Logframe'!E2210,"")</f>
        <v/>
      </c>
      <c r="F2210" s="64" t="str">
        <f>IF('Project Logframe'!G2210&lt;&gt;0,'Project Logframe'!G2210,"")</f>
        <v/>
      </c>
      <c r="G2210" s="64" t="str">
        <f>IF('Project Logframe'!J2210&lt;&gt;0,'Project Logframe'!J2210,"")</f>
        <v/>
      </c>
      <c r="H2210" s="64" t="str">
        <f>IF('Project Logframe'!K2210&lt;&gt;0,'Project Logframe'!K2210,"")</f>
        <v/>
      </c>
      <c r="I2210" s="65"/>
      <c r="J2210" s="65"/>
      <c r="K2210" s="64" t="str">
        <f>IF('Project Logframe'!M2210&lt;&gt;0,'Project Logframe'!M2210,"")</f>
        <v/>
      </c>
      <c r="L2210" s="65"/>
      <c r="M2210" s="65"/>
      <c r="N2210" s="65"/>
    </row>
    <row r="2211" spans="1:14" ht="15" x14ac:dyDescent="0.2">
      <c r="A2211" s="17">
        <f>'Project Logframe'!F2211</f>
        <v>0</v>
      </c>
      <c r="B2211" s="64" t="str">
        <f>IF('Project Logframe'!B2211&lt;&gt;0,'Project Logframe'!B2211,"")</f>
        <v/>
      </c>
      <c r="C2211" s="64" t="str">
        <f>IF('Project Logframe'!C2201&lt;&gt;0,'Project Logframe'!C2201,"")</f>
        <v/>
      </c>
      <c r="D2211" s="64" t="str">
        <f>IF('Project Logframe'!D2211&lt;&gt;0,'Project Logframe'!D2211,"")</f>
        <v/>
      </c>
      <c r="E2211" s="64" t="str">
        <f>IF('Project Logframe'!E2211&lt;&gt;0,'Project Logframe'!E2211,"")</f>
        <v/>
      </c>
      <c r="F2211" s="64" t="str">
        <f>IF('Project Logframe'!G2211&lt;&gt;0,'Project Logframe'!G2211,"")</f>
        <v/>
      </c>
      <c r="G2211" s="64" t="str">
        <f>IF('Project Logframe'!J2211&lt;&gt;0,'Project Logframe'!J2211,"")</f>
        <v/>
      </c>
      <c r="H2211" s="64" t="str">
        <f>IF('Project Logframe'!K2211&lt;&gt;0,'Project Logframe'!K2211,"")</f>
        <v/>
      </c>
      <c r="I2211" s="65"/>
      <c r="J2211" s="65"/>
      <c r="K2211" s="64" t="str">
        <f>IF('Project Logframe'!M2211&lt;&gt;0,'Project Logframe'!M2211,"")</f>
        <v/>
      </c>
      <c r="L2211" s="65"/>
      <c r="M2211" s="65"/>
      <c r="N2211" s="65"/>
    </row>
    <row r="2212" spans="1:14" ht="15" x14ac:dyDescent="0.2">
      <c r="A2212" s="17">
        <f>'Project Logframe'!F2212</f>
        <v>0</v>
      </c>
      <c r="B2212" s="64" t="str">
        <f>IF('Project Logframe'!B2212&lt;&gt;0,'Project Logframe'!B2212,"")</f>
        <v/>
      </c>
      <c r="C2212" s="64" t="str">
        <f>IF('Project Logframe'!C2202&lt;&gt;0,'Project Logframe'!C2202,"")</f>
        <v/>
      </c>
      <c r="D2212" s="64" t="str">
        <f>IF('Project Logframe'!D2212&lt;&gt;0,'Project Logframe'!D2212,"")</f>
        <v/>
      </c>
      <c r="E2212" s="64" t="str">
        <f>IF('Project Logframe'!E2212&lt;&gt;0,'Project Logframe'!E2212,"")</f>
        <v/>
      </c>
      <c r="F2212" s="64" t="str">
        <f>IF('Project Logframe'!G2212&lt;&gt;0,'Project Logframe'!G2212,"")</f>
        <v/>
      </c>
      <c r="G2212" s="64" t="str">
        <f>IF('Project Logframe'!J2212&lt;&gt;0,'Project Logframe'!J2212,"")</f>
        <v/>
      </c>
      <c r="H2212" s="64" t="str">
        <f>IF('Project Logframe'!K2212&lt;&gt;0,'Project Logframe'!K2212,"")</f>
        <v/>
      </c>
      <c r="I2212" s="65"/>
      <c r="J2212" s="65"/>
      <c r="K2212" s="64" t="str">
        <f>IF('Project Logframe'!M2212&lt;&gt;0,'Project Logframe'!M2212,"")</f>
        <v/>
      </c>
      <c r="L2212" s="65"/>
      <c r="M2212" s="65"/>
      <c r="N2212" s="65"/>
    </row>
    <row r="2213" spans="1:14" ht="15" x14ac:dyDescent="0.2">
      <c r="A2213" s="17">
        <f>'Project Logframe'!F2213</f>
        <v>0</v>
      </c>
      <c r="B2213" s="64" t="str">
        <f>IF('Project Logframe'!B2213&lt;&gt;0,'Project Logframe'!B2213,"")</f>
        <v/>
      </c>
      <c r="C2213" s="64" t="str">
        <f>IF('Project Logframe'!C2203&lt;&gt;0,'Project Logframe'!C2203,"")</f>
        <v/>
      </c>
      <c r="D2213" s="64" t="str">
        <f>IF('Project Logframe'!D2213&lt;&gt;0,'Project Logframe'!D2213,"")</f>
        <v/>
      </c>
      <c r="E2213" s="64" t="str">
        <f>IF('Project Logframe'!E2213&lt;&gt;0,'Project Logframe'!E2213,"")</f>
        <v/>
      </c>
      <c r="F2213" s="64" t="str">
        <f>IF('Project Logframe'!G2213&lt;&gt;0,'Project Logframe'!G2213,"")</f>
        <v/>
      </c>
      <c r="G2213" s="64" t="str">
        <f>IF('Project Logframe'!J2213&lt;&gt;0,'Project Logframe'!J2213,"")</f>
        <v/>
      </c>
      <c r="H2213" s="64" t="str">
        <f>IF('Project Logframe'!K2213&lt;&gt;0,'Project Logframe'!K2213,"")</f>
        <v/>
      </c>
      <c r="I2213" s="65"/>
      <c r="J2213" s="65"/>
      <c r="K2213" s="64" t="str">
        <f>IF('Project Logframe'!M2213&lt;&gt;0,'Project Logframe'!M2213,"")</f>
        <v/>
      </c>
      <c r="L2213" s="65"/>
      <c r="M2213" s="65"/>
      <c r="N2213" s="65"/>
    </row>
    <row r="2214" spans="1:14" ht="15" x14ac:dyDescent="0.2">
      <c r="A2214" s="17">
        <f>'Project Logframe'!F2214</f>
        <v>0</v>
      </c>
      <c r="B2214" s="64" t="str">
        <f>IF('Project Logframe'!B2214&lt;&gt;0,'Project Logframe'!B2214,"")</f>
        <v/>
      </c>
      <c r="C2214" s="64" t="str">
        <f>IF('Project Logframe'!C2204&lt;&gt;0,'Project Logframe'!C2204,"")</f>
        <v/>
      </c>
      <c r="D2214" s="64" t="str">
        <f>IF('Project Logframe'!D2214&lt;&gt;0,'Project Logframe'!D2214,"")</f>
        <v/>
      </c>
      <c r="E2214" s="64" t="str">
        <f>IF('Project Logframe'!E2214&lt;&gt;0,'Project Logframe'!E2214,"")</f>
        <v/>
      </c>
      <c r="F2214" s="64" t="str">
        <f>IF('Project Logframe'!G2214&lt;&gt;0,'Project Logframe'!G2214,"")</f>
        <v/>
      </c>
      <c r="G2214" s="64" t="str">
        <f>IF('Project Logframe'!J2214&lt;&gt;0,'Project Logframe'!J2214,"")</f>
        <v/>
      </c>
      <c r="H2214" s="64" t="str">
        <f>IF('Project Logframe'!K2214&lt;&gt;0,'Project Logframe'!K2214,"")</f>
        <v/>
      </c>
      <c r="I2214" s="65"/>
      <c r="J2214" s="65"/>
      <c r="K2214" s="64" t="str">
        <f>IF('Project Logframe'!M2214&lt;&gt;0,'Project Logframe'!M2214,"")</f>
        <v/>
      </c>
      <c r="L2214" s="65"/>
      <c r="M2214" s="65"/>
      <c r="N2214" s="65"/>
    </row>
    <row r="2215" spans="1:14" ht="15" x14ac:dyDescent="0.2">
      <c r="A2215" s="17">
        <f>'Project Logframe'!F2215</f>
        <v>0</v>
      </c>
      <c r="B2215" s="64" t="str">
        <f>IF('Project Logframe'!B2215&lt;&gt;0,'Project Logframe'!B2215,"")</f>
        <v/>
      </c>
      <c r="C2215" s="64" t="str">
        <f>IF('Project Logframe'!C2205&lt;&gt;0,'Project Logframe'!C2205,"")</f>
        <v/>
      </c>
      <c r="D2215" s="64" t="str">
        <f>IF('Project Logframe'!D2215&lt;&gt;0,'Project Logframe'!D2215,"")</f>
        <v/>
      </c>
      <c r="E2215" s="64" t="str">
        <f>IF('Project Logframe'!E2215&lt;&gt;0,'Project Logframe'!E2215,"")</f>
        <v/>
      </c>
      <c r="F2215" s="64" t="str">
        <f>IF('Project Logframe'!G2215&lt;&gt;0,'Project Logframe'!G2215,"")</f>
        <v/>
      </c>
      <c r="G2215" s="64" t="str">
        <f>IF('Project Logframe'!J2215&lt;&gt;0,'Project Logframe'!J2215,"")</f>
        <v/>
      </c>
      <c r="H2215" s="64" t="str">
        <f>IF('Project Logframe'!K2215&lt;&gt;0,'Project Logframe'!K2215,"")</f>
        <v/>
      </c>
      <c r="I2215" s="65"/>
      <c r="J2215" s="65"/>
      <c r="K2215" s="64" t="str">
        <f>IF('Project Logframe'!M2215&lt;&gt;0,'Project Logframe'!M2215,"")</f>
        <v/>
      </c>
      <c r="L2215" s="65"/>
      <c r="M2215" s="65"/>
      <c r="N2215" s="65"/>
    </row>
    <row r="2216" spans="1:14" ht="15" x14ac:dyDescent="0.2">
      <c r="A2216" s="17">
        <f>'Project Logframe'!F2216</f>
        <v>0</v>
      </c>
      <c r="B2216" s="64" t="str">
        <f>IF('Project Logframe'!B2216&lt;&gt;0,'Project Logframe'!B2216,"")</f>
        <v/>
      </c>
      <c r="C2216" s="64" t="str">
        <f>IF('Project Logframe'!C2206&lt;&gt;0,'Project Logframe'!C2206,"")</f>
        <v/>
      </c>
      <c r="D2216" s="64" t="str">
        <f>IF('Project Logframe'!D2216&lt;&gt;0,'Project Logframe'!D2216,"")</f>
        <v/>
      </c>
      <c r="E2216" s="64" t="str">
        <f>IF('Project Logframe'!E2216&lt;&gt;0,'Project Logframe'!E2216,"")</f>
        <v/>
      </c>
      <c r="F2216" s="64" t="str">
        <f>IF('Project Logframe'!G2216&lt;&gt;0,'Project Logframe'!G2216,"")</f>
        <v/>
      </c>
      <c r="G2216" s="64" t="str">
        <f>IF('Project Logframe'!J2216&lt;&gt;0,'Project Logframe'!J2216,"")</f>
        <v/>
      </c>
      <c r="H2216" s="64" t="str">
        <f>IF('Project Logframe'!K2216&lt;&gt;0,'Project Logframe'!K2216,"")</f>
        <v/>
      </c>
      <c r="I2216" s="65"/>
      <c r="J2216" s="65"/>
      <c r="K2216" s="64" t="str">
        <f>IF('Project Logframe'!M2216&lt;&gt;0,'Project Logframe'!M2216,"")</f>
        <v/>
      </c>
      <c r="L2216" s="65"/>
      <c r="M2216" s="65"/>
      <c r="N2216" s="65"/>
    </row>
    <row r="2217" spans="1:14" ht="15" x14ac:dyDescent="0.2">
      <c r="A2217" s="17">
        <f>'Project Logframe'!F2217</f>
        <v>0</v>
      </c>
      <c r="B2217" s="64" t="str">
        <f>IF('Project Logframe'!B2217&lt;&gt;0,'Project Logframe'!B2217,"")</f>
        <v/>
      </c>
      <c r="C2217" s="64" t="str">
        <f>IF('Project Logframe'!C2207&lt;&gt;0,'Project Logframe'!C2207,"")</f>
        <v/>
      </c>
      <c r="D2217" s="64" t="str">
        <f>IF('Project Logframe'!D2217&lt;&gt;0,'Project Logframe'!D2217,"")</f>
        <v/>
      </c>
      <c r="E2217" s="64" t="str">
        <f>IF('Project Logframe'!E2217&lt;&gt;0,'Project Logframe'!E2217,"")</f>
        <v/>
      </c>
      <c r="F2217" s="64" t="str">
        <f>IF('Project Logframe'!G2217&lt;&gt;0,'Project Logframe'!G2217,"")</f>
        <v/>
      </c>
      <c r="G2217" s="64" t="str">
        <f>IF('Project Logframe'!J2217&lt;&gt;0,'Project Logframe'!J2217,"")</f>
        <v/>
      </c>
      <c r="H2217" s="64" t="str">
        <f>IF('Project Logframe'!K2217&lt;&gt;0,'Project Logframe'!K2217,"")</f>
        <v/>
      </c>
      <c r="I2217" s="65"/>
      <c r="J2217" s="65"/>
      <c r="K2217" s="64" t="str">
        <f>IF('Project Logframe'!M2217&lt;&gt;0,'Project Logframe'!M2217,"")</f>
        <v/>
      </c>
      <c r="L2217" s="65"/>
      <c r="M2217" s="65"/>
      <c r="N2217" s="65"/>
    </row>
    <row r="2218" spans="1:14" ht="15" x14ac:dyDescent="0.2">
      <c r="A2218" s="17">
        <f>'Project Logframe'!F2218</f>
        <v>0</v>
      </c>
      <c r="B2218" s="64" t="str">
        <f>IF('Project Logframe'!B2218&lt;&gt;0,'Project Logframe'!B2218,"")</f>
        <v/>
      </c>
      <c r="C2218" s="64" t="str">
        <f>IF('Project Logframe'!C2208&lt;&gt;0,'Project Logframe'!C2208,"")</f>
        <v/>
      </c>
      <c r="D2218" s="64" t="str">
        <f>IF('Project Logframe'!D2218&lt;&gt;0,'Project Logframe'!D2218,"")</f>
        <v/>
      </c>
      <c r="E2218" s="64" t="str">
        <f>IF('Project Logframe'!E2218&lt;&gt;0,'Project Logframe'!E2218,"")</f>
        <v/>
      </c>
      <c r="F2218" s="64" t="str">
        <f>IF('Project Logframe'!G2218&lt;&gt;0,'Project Logframe'!G2218,"")</f>
        <v/>
      </c>
      <c r="G2218" s="64" t="str">
        <f>IF('Project Logframe'!J2218&lt;&gt;0,'Project Logframe'!J2218,"")</f>
        <v/>
      </c>
      <c r="H2218" s="64" t="str">
        <f>IF('Project Logframe'!K2218&lt;&gt;0,'Project Logframe'!K2218,"")</f>
        <v/>
      </c>
      <c r="I2218" s="65"/>
      <c r="J2218" s="65"/>
      <c r="K2218" s="64" t="str">
        <f>IF('Project Logframe'!M2218&lt;&gt;0,'Project Logframe'!M2218,"")</f>
        <v/>
      </c>
      <c r="L2218" s="65"/>
      <c r="M2218" s="65"/>
      <c r="N2218" s="65"/>
    </row>
    <row r="2219" spans="1:14" ht="15" x14ac:dyDescent="0.2">
      <c r="A2219" s="17">
        <f>'Project Logframe'!F2219</f>
        <v>0</v>
      </c>
      <c r="B2219" s="64" t="str">
        <f>IF('Project Logframe'!B2219&lt;&gt;0,'Project Logframe'!B2219,"")</f>
        <v/>
      </c>
      <c r="C2219" s="64" t="str">
        <f>IF('Project Logframe'!C2209&lt;&gt;0,'Project Logframe'!C2209,"")</f>
        <v/>
      </c>
      <c r="D2219" s="64" t="str">
        <f>IF('Project Logframe'!D2219&lt;&gt;0,'Project Logframe'!D2219,"")</f>
        <v/>
      </c>
      <c r="E2219" s="64" t="str">
        <f>IF('Project Logframe'!E2219&lt;&gt;0,'Project Logframe'!E2219,"")</f>
        <v/>
      </c>
      <c r="F2219" s="64" t="str">
        <f>IF('Project Logframe'!G2219&lt;&gt;0,'Project Logframe'!G2219,"")</f>
        <v/>
      </c>
      <c r="G2219" s="64" t="str">
        <f>IF('Project Logframe'!J2219&lt;&gt;0,'Project Logframe'!J2219,"")</f>
        <v/>
      </c>
      <c r="H2219" s="64" t="str">
        <f>IF('Project Logframe'!K2219&lt;&gt;0,'Project Logframe'!K2219,"")</f>
        <v/>
      </c>
      <c r="I2219" s="65"/>
      <c r="J2219" s="65"/>
      <c r="K2219" s="64" t="str">
        <f>IF('Project Logframe'!M2219&lt;&gt;0,'Project Logframe'!M2219,"")</f>
        <v/>
      </c>
      <c r="L2219" s="65"/>
      <c r="M2219" s="65"/>
      <c r="N2219" s="65"/>
    </row>
    <row r="2220" spans="1:14" ht="15" x14ac:dyDescent="0.2">
      <c r="A2220" s="17">
        <f>'Project Logframe'!F2220</f>
        <v>0</v>
      </c>
      <c r="B2220" s="64" t="str">
        <f>IF('Project Logframe'!B2220&lt;&gt;0,'Project Logframe'!B2220,"")</f>
        <v/>
      </c>
      <c r="C2220" s="64" t="str">
        <f>IF('Project Logframe'!C2210&lt;&gt;0,'Project Logframe'!C2210,"")</f>
        <v/>
      </c>
      <c r="D2220" s="64" t="str">
        <f>IF('Project Logframe'!D2220&lt;&gt;0,'Project Logframe'!D2220,"")</f>
        <v/>
      </c>
      <c r="E2220" s="64" t="str">
        <f>IF('Project Logframe'!E2220&lt;&gt;0,'Project Logframe'!E2220,"")</f>
        <v/>
      </c>
      <c r="F2220" s="64" t="str">
        <f>IF('Project Logframe'!G2220&lt;&gt;0,'Project Logframe'!G2220,"")</f>
        <v/>
      </c>
      <c r="G2220" s="64" t="str">
        <f>IF('Project Logframe'!J2220&lt;&gt;0,'Project Logframe'!J2220,"")</f>
        <v/>
      </c>
      <c r="H2220" s="64" t="str">
        <f>IF('Project Logframe'!K2220&lt;&gt;0,'Project Logframe'!K2220,"")</f>
        <v/>
      </c>
      <c r="I2220" s="65"/>
      <c r="J2220" s="65"/>
      <c r="K2220" s="64" t="str">
        <f>IF('Project Logframe'!M2220&lt;&gt;0,'Project Logframe'!M2220,"")</f>
        <v/>
      </c>
      <c r="L2220" s="65"/>
      <c r="M2220" s="65"/>
      <c r="N2220" s="65"/>
    </row>
    <row r="2221" spans="1:14" ht="15" x14ac:dyDescent="0.2">
      <c r="A2221" s="17">
        <f>'Project Logframe'!F2221</f>
        <v>0</v>
      </c>
      <c r="B2221" s="64" t="str">
        <f>IF('Project Logframe'!B2221&lt;&gt;0,'Project Logframe'!B2221,"")</f>
        <v/>
      </c>
      <c r="C2221" s="64" t="str">
        <f>IF('Project Logframe'!C2211&lt;&gt;0,'Project Logframe'!C2211,"")</f>
        <v/>
      </c>
      <c r="D2221" s="64" t="str">
        <f>IF('Project Logframe'!D2221&lt;&gt;0,'Project Logframe'!D2221,"")</f>
        <v/>
      </c>
      <c r="E2221" s="64" t="str">
        <f>IF('Project Logframe'!E2221&lt;&gt;0,'Project Logframe'!E2221,"")</f>
        <v/>
      </c>
      <c r="F2221" s="64" t="str">
        <f>IF('Project Logframe'!G2221&lt;&gt;0,'Project Logframe'!G2221,"")</f>
        <v/>
      </c>
      <c r="G2221" s="64" t="str">
        <f>IF('Project Logframe'!J2221&lt;&gt;0,'Project Logframe'!J2221,"")</f>
        <v/>
      </c>
      <c r="H2221" s="64" t="str">
        <f>IF('Project Logframe'!K2221&lt;&gt;0,'Project Logframe'!K2221,"")</f>
        <v/>
      </c>
      <c r="I2221" s="65"/>
      <c r="J2221" s="65"/>
      <c r="K2221" s="64" t="str">
        <f>IF('Project Logframe'!M2221&lt;&gt;0,'Project Logframe'!M2221,"")</f>
        <v/>
      </c>
      <c r="L2221" s="65"/>
      <c r="M2221" s="65"/>
      <c r="N2221" s="65"/>
    </row>
    <row r="2222" spans="1:14" ht="15" x14ac:dyDescent="0.2">
      <c r="A2222" s="17">
        <f>'Project Logframe'!F2222</f>
        <v>0</v>
      </c>
      <c r="B2222" s="64" t="str">
        <f>IF('Project Logframe'!B2222&lt;&gt;0,'Project Logframe'!B2222,"")</f>
        <v/>
      </c>
      <c r="C2222" s="64" t="str">
        <f>IF('Project Logframe'!C2212&lt;&gt;0,'Project Logframe'!C2212,"")</f>
        <v/>
      </c>
      <c r="D2222" s="64" t="str">
        <f>IF('Project Logframe'!D2222&lt;&gt;0,'Project Logframe'!D2222,"")</f>
        <v/>
      </c>
      <c r="E2222" s="64" t="str">
        <f>IF('Project Logframe'!E2222&lt;&gt;0,'Project Logframe'!E2222,"")</f>
        <v/>
      </c>
      <c r="F2222" s="64" t="str">
        <f>IF('Project Logframe'!G2222&lt;&gt;0,'Project Logframe'!G2222,"")</f>
        <v/>
      </c>
      <c r="G2222" s="64" t="str">
        <f>IF('Project Logframe'!J2222&lt;&gt;0,'Project Logframe'!J2222,"")</f>
        <v/>
      </c>
      <c r="H2222" s="64" t="str">
        <f>IF('Project Logframe'!K2222&lt;&gt;0,'Project Logframe'!K2222,"")</f>
        <v/>
      </c>
      <c r="I2222" s="65"/>
      <c r="J2222" s="65"/>
      <c r="K2222" s="64" t="str">
        <f>IF('Project Logframe'!M2222&lt;&gt;0,'Project Logframe'!M2222,"")</f>
        <v/>
      </c>
      <c r="L2222" s="65"/>
      <c r="M2222" s="65"/>
      <c r="N2222" s="65"/>
    </row>
    <row r="2223" spans="1:14" ht="15" x14ac:dyDescent="0.2">
      <c r="A2223" s="17">
        <f>'Project Logframe'!F2223</f>
        <v>0</v>
      </c>
      <c r="B2223" s="64" t="str">
        <f>IF('Project Logframe'!B2223&lt;&gt;0,'Project Logframe'!B2223,"")</f>
        <v/>
      </c>
      <c r="C2223" s="64" t="str">
        <f>IF('Project Logframe'!C2213&lt;&gt;0,'Project Logframe'!C2213,"")</f>
        <v/>
      </c>
      <c r="D2223" s="64" t="str">
        <f>IF('Project Logframe'!D2223&lt;&gt;0,'Project Logframe'!D2223,"")</f>
        <v/>
      </c>
      <c r="E2223" s="64" t="str">
        <f>IF('Project Logframe'!E2223&lt;&gt;0,'Project Logframe'!E2223,"")</f>
        <v/>
      </c>
      <c r="F2223" s="64" t="str">
        <f>IF('Project Logframe'!G2223&lt;&gt;0,'Project Logframe'!G2223,"")</f>
        <v/>
      </c>
      <c r="G2223" s="64" t="str">
        <f>IF('Project Logframe'!J2223&lt;&gt;0,'Project Logframe'!J2223,"")</f>
        <v/>
      </c>
      <c r="H2223" s="64" t="str">
        <f>IF('Project Logframe'!K2223&lt;&gt;0,'Project Logframe'!K2223,"")</f>
        <v/>
      </c>
      <c r="I2223" s="65"/>
      <c r="J2223" s="65"/>
      <c r="K2223" s="64" t="str">
        <f>IF('Project Logframe'!M2223&lt;&gt;0,'Project Logframe'!M2223,"")</f>
        <v/>
      </c>
      <c r="L2223" s="65"/>
      <c r="M2223" s="65"/>
      <c r="N2223" s="65"/>
    </row>
    <row r="2224" spans="1:14" ht="15" x14ac:dyDescent="0.2">
      <c r="A2224" s="17">
        <f>'Project Logframe'!F2224</f>
        <v>0</v>
      </c>
      <c r="B2224" s="64" t="str">
        <f>IF('Project Logframe'!B2224&lt;&gt;0,'Project Logframe'!B2224,"")</f>
        <v/>
      </c>
      <c r="C2224" s="64" t="str">
        <f>IF('Project Logframe'!C2214&lt;&gt;0,'Project Logframe'!C2214,"")</f>
        <v/>
      </c>
      <c r="D2224" s="64" t="str">
        <f>IF('Project Logframe'!D2224&lt;&gt;0,'Project Logframe'!D2224,"")</f>
        <v/>
      </c>
      <c r="E2224" s="64" t="str">
        <f>IF('Project Logframe'!E2224&lt;&gt;0,'Project Logframe'!E2224,"")</f>
        <v/>
      </c>
      <c r="F2224" s="64" t="str">
        <f>IF('Project Logframe'!G2224&lt;&gt;0,'Project Logframe'!G2224,"")</f>
        <v/>
      </c>
      <c r="G2224" s="64" t="str">
        <f>IF('Project Logframe'!J2224&lt;&gt;0,'Project Logframe'!J2224,"")</f>
        <v/>
      </c>
      <c r="H2224" s="64" t="str">
        <f>IF('Project Logframe'!K2224&lt;&gt;0,'Project Logframe'!K2224,"")</f>
        <v/>
      </c>
      <c r="I2224" s="65"/>
      <c r="J2224" s="65"/>
      <c r="K2224" s="64" t="str">
        <f>IF('Project Logframe'!M2224&lt;&gt;0,'Project Logframe'!M2224,"")</f>
        <v/>
      </c>
      <c r="L2224" s="65"/>
      <c r="M2224" s="65"/>
      <c r="N2224" s="65"/>
    </row>
    <row r="2225" spans="1:14" ht="15" x14ac:dyDescent="0.2">
      <c r="A2225" s="17">
        <f>'Project Logframe'!F2225</f>
        <v>0</v>
      </c>
      <c r="B2225" s="64" t="str">
        <f>IF('Project Logframe'!B2225&lt;&gt;0,'Project Logframe'!B2225,"")</f>
        <v/>
      </c>
      <c r="C2225" s="64" t="str">
        <f>IF('Project Logframe'!C2215&lt;&gt;0,'Project Logframe'!C2215,"")</f>
        <v/>
      </c>
      <c r="D2225" s="64" t="str">
        <f>IF('Project Logframe'!D2225&lt;&gt;0,'Project Logframe'!D2225,"")</f>
        <v/>
      </c>
      <c r="E2225" s="64" t="str">
        <f>IF('Project Logframe'!E2225&lt;&gt;0,'Project Logframe'!E2225,"")</f>
        <v/>
      </c>
      <c r="F2225" s="64" t="str">
        <f>IF('Project Logframe'!G2225&lt;&gt;0,'Project Logframe'!G2225,"")</f>
        <v/>
      </c>
      <c r="G2225" s="64" t="str">
        <f>IF('Project Logframe'!J2225&lt;&gt;0,'Project Logframe'!J2225,"")</f>
        <v/>
      </c>
      <c r="H2225" s="64" t="str">
        <f>IF('Project Logframe'!K2225&lt;&gt;0,'Project Logframe'!K2225,"")</f>
        <v/>
      </c>
      <c r="I2225" s="65"/>
      <c r="J2225" s="65"/>
      <c r="K2225" s="64" t="str">
        <f>IF('Project Logframe'!M2225&lt;&gt;0,'Project Logframe'!M2225,"")</f>
        <v/>
      </c>
      <c r="L2225" s="65"/>
      <c r="M2225" s="65"/>
      <c r="N2225" s="65"/>
    </row>
    <row r="2226" spans="1:14" ht="15" x14ac:dyDescent="0.2">
      <c r="A2226" s="17">
        <f>'Project Logframe'!F2226</f>
        <v>0</v>
      </c>
      <c r="B2226" s="64" t="str">
        <f>IF('Project Logframe'!B2226&lt;&gt;0,'Project Logframe'!B2226,"")</f>
        <v/>
      </c>
      <c r="C2226" s="64" t="str">
        <f>IF('Project Logframe'!C2216&lt;&gt;0,'Project Logframe'!C2216,"")</f>
        <v/>
      </c>
      <c r="D2226" s="64" t="str">
        <f>IF('Project Logframe'!D2226&lt;&gt;0,'Project Logframe'!D2226,"")</f>
        <v/>
      </c>
      <c r="E2226" s="64" t="str">
        <f>IF('Project Logframe'!E2226&lt;&gt;0,'Project Logframe'!E2226,"")</f>
        <v/>
      </c>
      <c r="F2226" s="64" t="str">
        <f>IF('Project Logframe'!G2226&lt;&gt;0,'Project Logframe'!G2226,"")</f>
        <v/>
      </c>
      <c r="G2226" s="64" t="str">
        <f>IF('Project Logframe'!J2226&lt;&gt;0,'Project Logframe'!J2226,"")</f>
        <v/>
      </c>
      <c r="H2226" s="64" t="str">
        <f>IF('Project Logframe'!K2226&lt;&gt;0,'Project Logframe'!K2226,"")</f>
        <v/>
      </c>
      <c r="I2226" s="65"/>
      <c r="J2226" s="65"/>
      <c r="K2226" s="64" t="str">
        <f>IF('Project Logframe'!M2226&lt;&gt;0,'Project Logframe'!M2226,"")</f>
        <v/>
      </c>
      <c r="L2226" s="65"/>
      <c r="M2226" s="65"/>
      <c r="N2226" s="65"/>
    </row>
    <row r="2227" spans="1:14" ht="15" x14ac:dyDescent="0.2">
      <c r="A2227" s="17">
        <f>'Project Logframe'!F2227</f>
        <v>0</v>
      </c>
      <c r="B2227" s="64" t="str">
        <f>IF('Project Logframe'!B2227&lt;&gt;0,'Project Logframe'!B2227,"")</f>
        <v/>
      </c>
      <c r="C2227" s="64" t="str">
        <f>IF('Project Logframe'!C2217&lt;&gt;0,'Project Logframe'!C2217,"")</f>
        <v/>
      </c>
      <c r="D2227" s="64" t="str">
        <f>IF('Project Logframe'!D2227&lt;&gt;0,'Project Logframe'!D2227,"")</f>
        <v/>
      </c>
      <c r="E2227" s="64" t="str">
        <f>IF('Project Logframe'!E2227&lt;&gt;0,'Project Logframe'!E2227,"")</f>
        <v/>
      </c>
      <c r="F2227" s="64" t="str">
        <f>IF('Project Logframe'!G2227&lt;&gt;0,'Project Logframe'!G2227,"")</f>
        <v/>
      </c>
      <c r="G2227" s="64" t="str">
        <f>IF('Project Logframe'!J2227&lt;&gt;0,'Project Logframe'!J2227,"")</f>
        <v/>
      </c>
      <c r="H2227" s="64" t="str">
        <f>IF('Project Logframe'!K2227&lt;&gt;0,'Project Logframe'!K2227,"")</f>
        <v/>
      </c>
      <c r="I2227" s="65"/>
      <c r="J2227" s="65"/>
      <c r="K2227" s="64" t="str">
        <f>IF('Project Logframe'!M2227&lt;&gt;0,'Project Logframe'!M2227,"")</f>
        <v/>
      </c>
      <c r="L2227" s="65"/>
      <c r="M2227" s="65"/>
      <c r="N2227" s="65"/>
    </row>
    <row r="2228" spans="1:14" ht="15" x14ac:dyDescent="0.2">
      <c r="A2228" s="17">
        <f>'Project Logframe'!F2228</f>
        <v>0</v>
      </c>
      <c r="B2228" s="64" t="str">
        <f>IF('Project Logframe'!B2228&lt;&gt;0,'Project Logframe'!B2228,"")</f>
        <v/>
      </c>
      <c r="C2228" s="64" t="str">
        <f>IF('Project Logframe'!C2218&lt;&gt;0,'Project Logframe'!C2218,"")</f>
        <v/>
      </c>
      <c r="D2228" s="64" t="str">
        <f>IF('Project Logframe'!D2228&lt;&gt;0,'Project Logframe'!D2228,"")</f>
        <v/>
      </c>
      <c r="E2228" s="64" t="str">
        <f>IF('Project Logframe'!E2228&lt;&gt;0,'Project Logframe'!E2228,"")</f>
        <v/>
      </c>
      <c r="F2228" s="64" t="str">
        <f>IF('Project Logframe'!G2228&lt;&gt;0,'Project Logframe'!G2228,"")</f>
        <v/>
      </c>
      <c r="G2228" s="64" t="str">
        <f>IF('Project Logframe'!J2228&lt;&gt;0,'Project Logframe'!J2228,"")</f>
        <v/>
      </c>
      <c r="H2228" s="64" t="str">
        <f>IF('Project Logframe'!K2228&lt;&gt;0,'Project Logframe'!K2228,"")</f>
        <v/>
      </c>
      <c r="I2228" s="65"/>
      <c r="J2228" s="65"/>
      <c r="K2228" s="64" t="str">
        <f>IF('Project Logframe'!M2228&lt;&gt;0,'Project Logframe'!M2228,"")</f>
        <v/>
      </c>
      <c r="L2228" s="65"/>
      <c r="M2228" s="65"/>
      <c r="N2228" s="65"/>
    </row>
    <row r="2229" spans="1:14" ht="15" x14ac:dyDescent="0.2">
      <c r="A2229" s="17">
        <f>'Project Logframe'!F2229</f>
        <v>0</v>
      </c>
      <c r="B2229" s="64" t="str">
        <f>IF('Project Logframe'!B2229&lt;&gt;0,'Project Logframe'!B2229,"")</f>
        <v/>
      </c>
      <c r="C2229" s="64" t="str">
        <f>IF('Project Logframe'!C2219&lt;&gt;0,'Project Logframe'!C2219,"")</f>
        <v/>
      </c>
      <c r="D2229" s="64" t="str">
        <f>IF('Project Logframe'!D2229&lt;&gt;0,'Project Logframe'!D2229,"")</f>
        <v/>
      </c>
      <c r="E2229" s="64" t="str">
        <f>IF('Project Logframe'!E2229&lt;&gt;0,'Project Logframe'!E2229,"")</f>
        <v/>
      </c>
      <c r="F2229" s="64" t="str">
        <f>IF('Project Logframe'!G2229&lt;&gt;0,'Project Logframe'!G2229,"")</f>
        <v/>
      </c>
      <c r="G2229" s="64" t="str">
        <f>IF('Project Logframe'!J2229&lt;&gt;0,'Project Logframe'!J2229,"")</f>
        <v/>
      </c>
      <c r="H2229" s="64" t="str">
        <f>IF('Project Logframe'!K2229&lt;&gt;0,'Project Logframe'!K2229,"")</f>
        <v/>
      </c>
      <c r="I2229" s="65"/>
      <c r="J2229" s="65"/>
      <c r="K2229" s="64" t="str">
        <f>IF('Project Logframe'!M2229&lt;&gt;0,'Project Logframe'!M2229,"")</f>
        <v/>
      </c>
      <c r="L2229" s="65"/>
      <c r="M2229" s="65"/>
      <c r="N2229" s="65"/>
    </row>
    <row r="2230" spans="1:14" ht="15" x14ac:dyDescent="0.2">
      <c r="A2230" s="17">
        <f>'Project Logframe'!F2230</f>
        <v>0</v>
      </c>
      <c r="B2230" s="64" t="str">
        <f>IF('Project Logframe'!B2230&lt;&gt;0,'Project Logframe'!B2230,"")</f>
        <v/>
      </c>
      <c r="C2230" s="64" t="str">
        <f>IF('Project Logframe'!C2220&lt;&gt;0,'Project Logframe'!C2220,"")</f>
        <v/>
      </c>
      <c r="D2230" s="64" t="str">
        <f>IF('Project Logframe'!D2230&lt;&gt;0,'Project Logframe'!D2230,"")</f>
        <v/>
      </c>
      <c r="E2230" s="64" t="str">
        <f>IF('Project Logframe'!E2230&lt;&gt;0,'Project Logframe'!E2230,"")</f>
        <v/>
      </c>
      <c r="F2230" s="64" t="str">
        <f>IF('Project Logframe'!G2230&lt;&gt;0,'Project Logframe'!G2230,"")</f>
        <v/>
      </c>
      <c r="G2230" s="64" t="str">
        <f>IF('Project Logframe'!J2230&lt;&gt;0,'Project Logframe'!J2230,"")</f>
        <v/>
      </c>
      <c r="H2230" s="64" t="str">
        <f>IF('Project Logframe'!K2230&lt;&gt;0,'Project Logframe'!K2230,"")</f>
        <v/>
      </c>
      <c r="I2230" s="65"/>
      <c r="J2230" s="65"/>
      <c r="K2230" s="64" t="str">
        <f>IF('Project Logframe'!M2230&lt;&gt;0,'Project Logframe'!M2230,"")</f>
        <v/>
      </c>
      <c r="L2230" s="65"/>
      <c r="M2230" s="65"/>
      <c r="N2230" s="65"/>
    </row>
    <row r="2231" spans="1:14" ht="15" x14ac:dyDescent="0.2">
      <c r="A2231" s="17">
        <f>'Project Logframe'!F2231</f>
        <v>0</v>
      </c>
      <c r="B2231" s="64" t="str">
        <f>IF('Project Logframe'!B2231&lt;&gt;0,'Project Logframe'!B2231,"")</f>
        <v/>
      </c>
      <c r="C2231" s="64" t="str">
        <f>IF('Project Logframe'!C2221&lt;&gt;0,'Project Logframe'!C2221,"")</f>
        <v/>
      </c>
      <c r="D2231" s="64" t="str">
        <f>IF('Project Logframe'!D2231&lt;&gt;0,'Project Logframe'!D2231,"")</f>
        <v/>
      </c>
      <c r="E2231" s="64" t="str">
        <f>IF('Project Logframe'!E2231&lt;&gt;0,'Project Logframe'!E2231,"")</f>
        <v/>
      </c>
      <c r="F2231" s="64" t="str">
        <f>IF('Project Logframe'!G2231&lt;&gt;0,'Project Logframe'!G2231,"")</f>
        <v/>
      </c>
      <c r="G2231" s="64" t="str">
        <f>IF('Project Logframe'!J2231&lt;&gt;0,'Project Logframe'!J2231,"")</f>
        <v/>
      </c>
      <c r="H2231" s="64" t="str">
        <f>IF('Project Logframe'!K2231&lt;&gt;0,'Project Logframe'!K2231,"")</f>
        <v/>
      </c>
      <c r="I2231" s="65"/>
      <c r="J2231" s="65"/>
      <c r="K2231" s="64" t="str">
        <f>IF('Project Logframe'!M2231&lt;&gt;0,'Project Logframe'!M2231,"")</f>
        <v/>
      </c>
      <c r="L2231" s="65"/>
      <c r="M2231" s="65"/>
      <c r="N2231" s="65"/>
    </row>
    <row r="2232" spans="1:14" ht="15" x14ac:dyDescent="0.2">
      <c r="A2232" s="17">
        <f>'Project Logframe'!F2232</f>
        <v>0</v>
      </c>
      <c r="B2232" s="64" t="str">
        <f>IF('Project Logframe'!B2232&lt;&gt;0,'Project Logframe'!B2232,"")</f>
        <v/>
      </c>
      <c r="C2232" s="64" t="str">
        <f>IF('Project Logframe'!C2222&lt;&gt;0,'Project Logframe'!C2222,"")</f>
        <v/>
      </c>
      <c r="D2232" s="64" t="str">
        <f>IF('Project Logframe'!D2232&lt;&gt;0,'Project Logframe'!D2232,"")</f>
        <v/>
      </c>
      <c r="E2232" s="64" t="str">
        <f>IF('Project Logframe'!E2232&lt;&gt;0,'Project Logframe'!E2232,"")</f>
        <v/>
      </c>
      <c r="F2232" s="64" t="str">
        <f>IF('Project Logframe'!G2232&lt;&gt;0,'Project Logframe'!G2232,"")</f>
        <v/>
      </c>
      <c r="G2232" s="64" t="str">
        <f>IF('Project Logframe'!J2232&lt;&gt;0,'Project Logframe'!J2232,"")</f>
        <v/>
      </c>
      <c r="H2232" s="64" t="str">
        <f>IF('Project Logframe'!K2232&lt;&gt;0,'Project Logframe'!K2232,"")</f>
        <v/>
      </c>
      <c r="I2232" s="65"/>
      <c r="J2232" s="65"/>
      <c r="K2232" s="64" t="str">
        <f>IF('Project Logframe'!M2232&lt;&gt;0,'Project Logframe'!M2232,"")</f>
        <v/>
      </c>
      <c r="L2232" s="65"/>
      <c r="M2232" s="65"/>
      <c r="N2232" s="65"/>
    </row>
    <row r="2233" spans="1:14" ht="15" x14ac:dyDescent="0.2">
      <c r="A2233" s="17">
        <f>'Project Logframe'!F2233</f>
        <v>0</v>
      </c>
      <c r="B2233" s="64" t="str">
        <f>IF('Project Logframe'!B2233&lt;&gt;0,'Project Logframe'!B2233,"")</f>
        <v/>
      </c>
      <c r="C2233" s="64" t="str">
        <f>IF('Project Logframe'!C2223&lt;&gt;0,'Project Logframe'!C2223,"")</f>
        <v/>
      </c>
      <c r="D2233" s="64" t="str">
        <f>IF('Project Logframe'!D2233&lt;&gt;0,'Project Logframe'!D2233,"")</f>
        <v/>
      </c>
      <c r="E2233" s="64" t="str">
        <f>IF('Project Logframe'!E2233&lt;&gt;0,'Project Logframe'!E2233,"")</f>
        <v/>
      </c>
      <c r="F2233" s="64" t="str">
        <f>IF('Project Logframe'!G2233&lt;&gt;0,'Project Logframe'!G2233,"")</f>
        <v/>
      </c>
      <c r="G2233" s="64" t="str">
        <f>IF('Project Logframe'!J2233&lt;&gt;0,'Project Logframe'!J2233,"")</f>
        <v/>
      </c>
      <c r="H2233" s="64" t="str">
        <f>IF('Project Logframe'!K2233&lt;&gt;0,'Project Logframe'!K2233,"")</f>
        <v/>
      </c>
      <c r="I2233" s="65"/>
      <c r="J2233" s="65"/>
      <c r="K2233" s="64" t="str">
        <f>IF('Project Logframe'!M2233&lt;&gt;0,'Project Logframe'!M2233,"")</f>
        <v/>
      </c>
      <c r="L2233" s="65"/>
      <c r="M2233" s="65"/>
      <c r="N2233" s="65"/>
    </row>
    <row r="2234" spans="1:14" ht="15" x14ac:dyDescent="0.2">
      <c r="A2234" s="17">
        <f>'Project Logframe'!F2234</f>
        <v>0</v>
      </c>
      <c r="B2234" s="64" t="str">
        <f>IF('Project Logframe'!B2234&lt;&gt;0,'Project Logframe'!B2234,"")</f>
        <v/>
      </c>
      <c r="C2234" s="64" t="str">
        <f>IF('Project Logframe'!C2224&lt;&gt;0,'Project Logframe'!C2224,"")</f>
        <v/>
      </c>
      <c r="D2234" s="64" t="str">
        <f>IF('Project Logframe'!D2234&lt;&gt;0,'Project Logframe'!D2234,"")</f>
        <v/>
      </c>
      <c r="E2234" s="64" t="str">
        <f>IF('Project Logframe'!E2234&lt;&gt;0,'Project Logframe'!E2234,"")</f>
        <v/>
      </c>
      <c r="F2234" s="64" t="str">
        <f>IF('Project Logframe'!G2234&lt;&gt;0,'Project Logframe'!G2234,"")</f>
        <v/>
      </c>
      <c r="G2234" s="64" t="str">
        <f>IF('Project Logframe'!J2234&lt;&gt;0,'Project Logframe'!J2234,"")</f>
        <v/>
      </c>
      <c r="H2234" s="64" t="str">
        <f>IF('Project Logframe'!K2234&lt;&gt;0,'Project Logframe'!K2234,"")</f>
        <v/>
      </c>
      <c r="I2234" s="65"/>
      <c r="J2234" s="65"/>
      <c r="K2234" s="64" t="str">
        <f>IF('Project Logframe'!M2234&lt;&gt;0,'Project Logframe'!M2234,"")</f>
        <v/>
      </c>
      <c r="L2234" s="65"/>
      <c r="M2234" s="65"/>
      <c r="N2234" s="65"/>
    </row>
    <row r="2235" spans="1:14" ht="15" x14ac:dyDescent="0.2">
      <c r="A2235" s="17">
        <f>'Project Logframe'!F2235</f>
        <v>0</v>
      </c>
      <c r="B2235" s="64" t="str">
        <f>IF('Project Logframe'!B2235&lt;&gt;0,'Project Logframe'!B2235,"")</f>
        <v/>
      </c>
      <c r="C2235" s="64" t="str">
        <f>IF('Project Logframe'!C2225&lt;&gt;0,'Project Logframe'!C2225,"")</f>
        <v/>
      </c>
      <c r="D2235" s="64" t="str">
        <f>IF('Project Logframe'!D2235&lt;&gt;0,'Project Logframe'!D2235,"")</f>
        <v/>
      </c>
      <c r="E2235" s="64" t="str">
        <f>IF('Project Logframe'!E2235&lt;&gt;0,'Project Logframe'!E2235,"")</f>
        <v/>
      </c>
      <c r="F2235" s="64" t="str">
        <f>IF('Project Logframe'!G2235&lt;&gt;0,'Project Logframe'!G2235,"")</f>
        <v/>
      </c>
      <c r="G2235" s="64" t="str">
        <f>IF('Project Logframe'!J2235&lt;&gt;0,'Project Logframe'!J2235,"")</f>
        <v/>
      </c>
      <c r="H2235" s="64" t="str">
        <f>IF('Project Logframe'!K2235&lt;&gt;0,'Project Logframe'!K2235,"")</f>
        <v/>
      </c>
      <c r="I2235" s="65"/>
      <c r="J2235" s="65"/>
      <c r="K2235" s="64" t="str">
        <f>IF('Project Logframe'!M2235&lt;&gt;0,'Project Logframe'!M2235,"")</f>
        <v/>
      </c>
      <c r="L2235" s="65"/>
      <c r="M2235" s="65"/>
      <c r="N2235" s="65"/>
    </row>
    <row r="2236" spans="1:14" ht="15" x14ac:dyDescent="0.2">
      <c r="A2236" s="17">
        <f>'Project Logframe'!F2236</f>
        <v>0</v>
      </c>
      <c r="B2236" s="64" t="str">
        <f>IF('Project Logframe'!B2236&lt;&gt;0,'Project Logframe'!B2236,"")</f>
        <v/>
      </c>
      <c r="C2236" s="64" t="str">
        <f>IF('Project Logframe'!C2226&lt;&gt;0,'Project Logframe'!C2226,"")</f>
        <v/>
      </c>
      <c r="D2236" s="64" t="str">
        <f>IF('Project Logframe'!D2236&lt;&gt;0,'Project Logframe'!D2236,"")</f>
        <v/>
      </c>
      <c r="E2236" s="64" t="str">
        <f>IF('Project Logframe'!E2236&lt;&gt;0,'Project Logframe'!E2236,"")</f>
        <v/>
      </c>
      <c r="F2236" s="64" t="str">
        <f>IF('Project Logframe'!G2236&lt;&gt;0,'Project Logframe'!G2236,"")</f>
        <v/>
      </c>
      <c r="G2236" s="64" t="str">
        <f>IF('Project Logframe'!J2236&lt;&gt;0,'Project Logframe'!J2236,"")</f>
        <v/>
      </c>
      <c r="H2236" s="64" t="str">
        <f>IF('Project Logframe'!K2236&lt;&gt;0,'Project Logframe'!K2236,"")</f>
        <v/>
      </c>
      <c r="I2236" s="65"/>
      <c r="J2236" s="65"/>
      <c r="K2236" s="64" t="str">
        <f>IF('Project Logframe'!M2236&lt;&gt;0,'Project Logframe'!M2236,"")</f>
        <v/>
      </c>
      <c r="L2236" s="65"/>
      <c r="M2236" s="65"/>
      <c r="N2236" s="65"/>
    </row>
    <row r="2237" spans="1:14" ht="15" x14ac:dyDescent="0.2">
      <c r="A2237" s="17">
        <f>'Project Logframe'!F2237</f>
        <v>0</v>
      </c>
      <c r="B2237" s="64" t="str">
        <f>IF('Project Logframe'!B2237&lt;&gt;0,'Project Logframe'!B2237,"")</f>
        <v/>
      </c>
      <c r="C2237" s="64" t="str">
        <f>IF('Project Logframe'!C2227&lt;&gt;0,'Project Logframe'!C2227,"")</f>
        <v/>
      </c>
      <c r="D2237" s="64" t="str">
        <f>IF('Project Logframe'!D2237&lt;&gt;0,'Project Logframe'!D2237,"")</f>
        <v/>
      </c>
      <c r="E2237" s="64" t="str">
        <f>IF('Project Logframe'!E2237&lt;&gt;0,'Project Logframe'!E2237,"")</f>
        <v/>
      </c>
      <c r="F2237" s="64" t="str">
        <f>IF('Project Logframe'!G2237&lt;&gt;0,'Project Logframe'!G2237,"")</f>
        <v/>
      </c>
      <c r="G2237" s="64" t="str">
        <f>IF('Project Logframe'!J2237&lt;&gt;0,'Project Logframe'!J2237,"")</f>
        <v/>
      </c>
      <c r="H2237" s="64" t="str">
        <f>IF('Project Logframe'!K2237&lt;&gt;0,'Project Logframe'!K2237,"")</f>
        <v/>
      </c>
      <c r="I2237" s="65"/>
      <c r="J2237" s="65"/>
      <c r="K2237" s="64" t="str">
        <f>IF('Project Logframe'!M2237&lt;&gt;0,'Project Logframe'!M2237,"")</f>
        <v/>
      </c>
      <c r="L2237" s="65"/>
      <c r="M2237" s="65"/>
      <c r="N2237" s="65"/>
    </row>
    <row r="2238" spans="1:14" ht="15" x14ac:dyDescent="0.2">
      <c r="A2238" s="17">
        <f>'Project Logframe'!F2238</f>
        <v>0</v>
      </c>
      <c r="B2238" s="64" t="str">
        <f>IF('Project Logframe'!B2238&lt;&gt;0,'Project Logframe'!B2238,"")</f>
        <v/>
      </c>
      <c r="C2238" s="64" t="str">
        <f>IF('Project Logframe'!C2228&lt;&gt;0,'Project Logframe'!C2228,"")</f>
        <v/>
      </c>
      <c r="D2238" s="64" t="str">
        <f>IF('Project Logframe'!D2238&lt;&gt;0,'Project Logframe'!D2238,"")</f>
        <v/>
      </c>
      <c r="E2238" s="64" t="str">
        <f>IF('Project Logframe'!E2238&lt;&gt;0,'Project Logframe'!E2238,"")</f>
        <v/>
      </c>
      <c r="F2238" s="64" t="str">
        <f>IF('Project Logframe'!G2238&lt;&gt;0,'Project Logframe'!G2238,"")</f>
        <v/>
      </c>
      <c r="G2238" s="64" t="str">
        <f>IF('Project Logframe'!J2238&lt;&gt;0,'Project Logframe'!J2238,"")</f>
        <v/>
      </c>
      <c r="H2238" s="64" t="str">
        <f>IF('Project Logframe'!K2238&lt;&gt;0,'Project Logframe'!K2238,"")</f>
        <v/>
      </c>
      <c r="I2238" s="65"/>
      <c r="J2238" s="65"/>
      <c r="K2238" s="64" t="str">
        <f>IF('Project Logframe'!M2238&lt;&gt;0,'Project Logframe'!M2238,"")</f>
        <v/>
      </c>
      <c r="L2238" s="65"/>
      <c r="M2238" s="65"/>
      <c r="N2238" s="65"/>
    </row>
    <row r="2239" spans="1:14" ht="15" x14ac:dyDescent="0.2">
      <c r="A2239" s="17">
        <f>'Project Logframe'!F2239</f>
        <v>0</v>
      </c>
      <c r="B2239" s="64" t="str">
        <f>IF('Project Logframe'!B2239&lt;&gt;0,'Project Logframe'!B2239,"")</f>
        <v/>
      </c>
      <c r="C2239" s="64" t="str">
        <f>IF('Project Logframe'!C2229&lt;&gt;0,'Project Logframe'!C2229,"")</f>
        <v/>
      </c>
      <c r="D2239" s="64" t="str">
        <f>IF('Project Logframe'!D2239&lt;&gt;0,'Project Logframe'!D2239,"")</f>
        <v/>
      </c>
      <c r="E2239" s="64" t="str">
        <f>IF('Project Logframe'!E2239&lt;&gt;0,'Project Logframe'!E2239,"")</f>
        <v/>
      </c>
      <c r="F2239" s="64" t="str">
        <f>IF('Project Logframe'!G2239&lt;&gt;0,'Project Logframe'!G2239,"")</f>
        <v/>
      </c>
      <c r="G2239" s="64" t="str">
        <f>IF('Project Logframe'!J2239&lt;&gt;0,'Project Logframe'!J2239,"")</f>
        <v/>
      </c>
      <c r="H2239" s="64" t="str">
        <f>IF('Project Logframe'!K2239&lt;&gt;0,'Project Logframe'!K2239,"")</f>
        <v/>
      </c>
      <c r="I2239" s="65"/>
      <c r="J2239" s="65"/>
      <c r="K2239" s="64" t="str">
        <f>IF('Project Logframe'!M2239&lt;&gt;0,'Project Logframe'!M2239,"")</f>
        <v/>
      </c>
      <c r="L2239" s="65"/>
      <c r="M2239" s="65"/>
      <c r="N2239" s="65"/>
    </row>
    <row r="2240" spans="1:14" ht="15" x14ac:dyDescent="0.2">
      <c r="A2240" s="17">
        <f>'Project Logframe'!F2240</f>
        <v>0</v>
      </c>
      <c r="B2240" s="64" t="str">
        <f>IF('Project Logframe'!B2240&lt;&gt;0,'Project Logframe'!B2240,"")</f>
        <v/>
      </c>
      <c r="C2240" s="64" t="str">
        <f>IF('Project Logframe'!C2230&lt;&gt;0,'Project Logframe'!C2230,"")</f>
        <v/>
      </c>
      <c r="D2240" s="64" t="str">
        <f>IF('Project Logframe'!D2240&lt;&gt;0,'Project Logframe'!D2240,"")</f>
        <v/>
      </c>
      <c r="E2240" s="64" t="str">
        <f>IF('Project Logframe'!E2240&lt;&gt;0,'Project Logframe'!E2240,"")</f>
        <v/>
      </c>
      <c r="F2240" s="64" t="str">
        <f>IF('Project Logframe'!G2240&lt;&gt;0,'Project Logframe'!G2240,"")</f>
        <v/>
      </c>
      <c r="G2240" s="64" t="str">
        <f>IF('Project Logframe'!J2240&lt;&gt;0,'Project Logframe'!J2240,"")</f>
        <v/>
      </c>
      <c r="H2240" s="64" t="str">
        <f>IF('Project Logframe'!K2240&lt;&gt;0,'Project Logframe'!K2240,"")</f>
        <v/>
      </c>
      <c r="I2240" s="65"/>
      <c r="J2240" s="65"/>
      <c r="K2240" s="64" t="str">
        <f>IF('Project Logframe'!M2240&lt;&gt;0,'Project Logframe'!M2240,"")</f>
        <v/>
      </c>
      <c r="L2240" s="65"/>
      <c r="M2240" s="65"/>
      <c r="N2240" s="65"/>
    </row>
    <row r="2241" spans="1:14" ht="15" x14ac:dyDescent="0.2">
      <c r="A2241" s="17">
        <f>'Project Logframe'!F2241</f>
        <v>0</v>
      </c>
      <c r="B2241" s="64" t="str">
        <f>IF('Project Logframe'!B2241&lt;&gt;0,'Project Logframe'!B2241,"")</f>
        <v/>
      </c>
      <c r="C2241" s="64" t="str">
        <f>IF('Project Logframe'!C2231&lt;&gt;0,'Project Logframe'!C2231,"")</f>
        <v/>
      </c>
      <c r="D2241" s="64" t="str">
        <f>IF('Project Logframe'!D2241&lt;&gt;0,'Project Logframe'!D2241,"")</f>
        <v/>
      </c>
      <c r="E2241" s="64" t="str">
        <f>IF('Project Logframe'!E2241&lt;&gt;0,'Project Logframe'!E2241,"")</f>
        <v/>
      </c>
      <c r="F2241" s="64" t="str">
        <f>IF('Project Logframe'!G2241&lt;&gt;0,'Project Logframe'!G2241,"")</f>
        <v/>
      </c>
      <c r="G2241" s="64" t="str">
        <f>IF('Project Logframe'!J2241&lt;&gt;0,'Project Logframe'!J2241,"")</f>
        <v/>
      </c>
      <c r="H2241" s="64" t="str">
        <f>IF('Project Logframe'!K2241&lt;&gt;0,'Project Logframe'!K2241,"")</f>
        <v/>
      </c>
      <c r="I2241" s="65"/>
      <c r="J2241" s="65"/>
      <c r="K2241" s="64" t="str">
        <f>IF('Project Logframe'!M2241&lt;&gt;0,'Project Logframe'!M2241,"")</f>
        <v/>
      </c>
      <c r="L2241" s="65"/>
      <c r="M2241" s="65"/>
      <c r="N2241" s="65"/>
    </row>
    <row r="2242" spans="1:14" ht="15" x14ac:dyDescent="0.2">
      <c r="A2242" s="17">
        <f>'Project Logframe'!F2242</f>
        <v>0</v>
      </c>
      <c r="B2242" s="64" t="str">
        <f>IF('Project Logframe'!B2242&lt;&gt;0,'Project Logframe'!B2242,"")</f>
        <v/>
      </c>
      <c r="C2242" s="64" t="str">
        <f>IF('Project Logframe'!C2232&lt;&gt;0,'Project Logframe'!C2232,"")</f>
        <v/>
      </c>
      <c r="D2242" s="64" t="str">
        <f>IF('Project Logframe'!D2242&lt;&gt;0,'Project Logframe'!D2242,"")</f>
        <v/>
      </c>
      <c r="E2242" s="64" t="str">
        <f>IF('Project Logframe'!E2242&lt;&gt;0,'Project Logframe'!E2242,"")</f>
        <v/>
      </c>
      <c r="F2242" s="64" t="str">
        <f>IF('Project Logframe'!G2242&lt;&gt;0,'Project Logframe'!G2242,"")</f>
        <v/>
      </c>
      <c r="G2242" s="64" t="str">
        <f>IF('Project Logframe'!J2242&lt;&gt;0,'Project Logframe'!J2242,"")</f>
        <v/>
      </c>
      <c r="H2242" s="64" t="str">
        <f>IF('Project Logframe'!K2242&lt;&gt;0,'Project Logframe'!K2242,"")</f>
        <v/>
      </c>
      <c r="I2242" s="65"/>
      <c r="J2242" s="65"/>
      <c r="K2242" s="64" t="str">
        <f>IF('Project Logframe'!M2242&lt;&gt;0,'Project Logframe'!M2242,"")</f>
        <v/>
      </c>
      <c r="L2242" s="65"/>
      <c r="M2242" s="65"/>
      <c r="N2242" s="65"/>
    </row>
    <row r="2243" spans="1:14" ht="15" x14ac:dyDescent="0.2">
      <c r="A2243" s="17">
        <f>'Project Logframe'!F2243</f>
        <v>0</v>
      </c>
      <c r="B2243" s="64" t="str">
        <f>IF('Project Logframe'!B2243&lt;&gt;0,'Project Logframe'!B2243,"")</f>
        <v/>
      </c>
      <c r="C2243" s="64" t="str">
        <f>IF('Project Logframe'!C2233&lt;&gt;0,'Project Logframe'!C2233,"")</f>
        <v/>
      </c>
      <c r="D2243" s="64" t="str">
        <f>IF('Project Logframe'!D2243&lt;&gt;0,'Project Logframe'!D2243,"")</f>
        <v/>
      </c>
      <c r="E2243" s="64" t="str">
        <f>IF('Project Logframe'!E2243&lt;&gt;0,'Project Logframe'!E2243,"")</f>
        <v/>
      </c>
      <c r="F2243" s="64" t="str">
        <f>IF('Project Logframe'!G2243&lt;&gt;0,'Project Logframe'!G2243,"")</f>
        <v/>
      </c>
      <c r="G2243" s="64" t="str">
        <f>IF('Project Logframe'!J2243&lt;&gt;0,'Project Logframe'!J2243,"")</f>
        <v/>
      </c>
      <c r="H2243" s="64" t="str">
        <f>IF('Project Logframe'!K2243&lt;&gt;0,'Project Logframe'!K2243,"")</f>
        <v/>
      </c>
      <c r="I2243" s="65"/>
      <c r="J2243" s="65"/>
      <c r="K2243" s="64" t="str">
        <f>IF('Project Logframe'!M2243&lt;&gt;0,'Project Logframe'!M2243,"")</f>
        <v/>
      </c>
      <c r="L2243" s="65"/>
      <c r="M2243" s="65"/>
      <c r="N2243" s="65"/>
    </row>
    <row r="2244" spans="1:14" ht="15" x14ac:dyDescent="0.2">
      <c r="A2244" s="17">
        <f>'Project Logframe'!F2244</f>
        <v>0</v>
      </c>
      <c r="B2244" s="64" t="str">
        <f>IF('Project Logframe'!B2244&lt;&gt;0,'Project Logframe'!B2244,"")</f>
        <v/>
      </c>
      <c r="C2244" s="64" t="str">
        <f>IF('Project Logframe'!C2234&lt;&gt;0,'Project Logframe'!C2234,"")</f>
        <v/>
      </c>
      <c r="D2244" s="64" t="str">
        <f>IF('Project Logframe'!D2244&lt;&gt;0,'Project Logframe'!D2244,"")</f>
        <v/>
      </c>
      <c r="E2244" s="64" t="str">
        <f>IF('Project Logframe'!E2244&lt;&gt;0,'Project Logframe'!E2244,"")</f>
        <v/>
      </c>
      <c r="F2244" s="64" t="str">
        <f>IF('Project Logframe'!G2244&lt;&gt;0,'Project Logframe'!G2244,"")</f>
        <v/>
      </c>
      <c r="G2244" s="64" t="str">
        <f>IF('Project Logframe'!J2244&lt;&gt;0,'Project Logframe'!J2244,"")</f>
        <v/>
      </c>
      <c r="H2244" s="64" t="str">
        <f>IF('Project Logframe'!K2244&lt;&gt;0,'Project Logframe'!K2244,"")</f>
        <v/>
      </c>
      <c r="I2244" s="65"/>
      <c r="J2244" s="65"/>
      <c r="K2244" s="64" t="str">
        <f>IF('Project Logframe'!M2244&lt;&gt;0,'Project Logframe'!M2244,"")</f>
        <v/>
      </c>
      <c r="L2244" s="65"/>
      <c r="M2244" s="65"/>
      <c r="N2244" s="65"/>
    </row>
    <row r="2245" spans="1:14" ht="15" x14ac:dyDescent="0.2">
      <c r="A2245" s="17">
        <f>'Project Logframe'!F2245</f>
        <v>0</v>
      </c>
      <c r="B2245" s="64" t="str">
        <f>IF('Project Logframe'!B2245&lt;&gt;0,'Project Logframe'!B2245,"")</f>
        <v/>
      </c>
      <c r="C2245" s="64" t="str">
        <f>IF('Project Logframe'!C2235&lt;&gt;0,'Project Logframe'!C2235,"")</f>
        <v/>
      </c>
      <c r="D2245" s="64" t="str">
        <f>IF('Project Logframe'!D2245&lt;&gt;0,'Project Logframe'!D2245,"")</f>
        <v/>
      </c>
      <c r="E2245" s="64" t="str">
        <f>IF('Project Logframe'!E2245&lt;&gt;0,'Project Logframe'!E2245,"")</f>
        <v/>
      </c>
      <c r="F2245" s="64" t="str">
        <f>IF('Project Logframe'!G2245&lt;&gt;0,'Project Logframe'!G2245,"")</f>
        <v/>
      </c>
      <c r="G2245" s="64" t="str">
        <f>IF('Project Logframe'!J2245&lt;&gt;0,'Project Logframe'!J2245,"")</f>
        <v/>
      </c>
      <c r="H2245" s="64" t="str">
        <f>IF('Project Logframe'!K2245&lt;&gt;0,'Project Logframe'!K2245,"")</f>
        <v/>
      </c>
      <c r="I2245" s="65"/>
      <c r="J2245" s="65"/>
      <c r="K2245" s="64" t="str">
        <f>IF('Project Logframe'!M2245&lt;&gt;0,'Project Logframe'!M2245,"")</f>
        <v/>
      </c>
      <c r="L2245" s="65"/>
      <c r="M2245" s="65"/>
      <c r="N2245" s="65"/>
    </row>
    <row r="2246" spans="1:14" ht="15" x14ac:dyDescent="0.2">
      <c r="A2246" s="17">
        <f>'Project Logframe'!F2246</f>
        <v>0</v>
      </c>
      <c r="B2246" s="64" t="str">
        <f>IF('Project Logframe'!B2246&lt;&gt;0,'Project Logframe'!B2246,"")</f>
        <v/>
      </c>
      <c r="C2246" s="64" t="str">
        <f>IF('Project Logframe'!C2236&lt;&gt;0,'Project Logframe'!C2236,"")</f>
        <v/>
      </c>
      <c r="D2246" s="64" t="str">
        <f>IF('Project Logframe'!D2246&lt;&gt;0,'Project Logframe'!D2246,"")</f>
        <v/>
      </c>
      <c r="E2246" s="64" t="str">
        <f>IF('Project Logframe'!E2246&lt;&gt;0,'Project Logframe'!E2246,"")</f>
        <v/>
      </c>
      <c r="F2246" s="64" t="str">
        <f>IF('Project Logframe'!G2246&lt;&gt;0,'Project Logframe'!G2246,"")</f>
        <v/>
      </c>
      <c r="G2246" s="64" t="str">
        <f>IF('Project Logframe'!J2246&lt;&gt;0,'Project Logframe'!J2246,"")</f>
        <v/>
      </c>
      <c r="H2246" s="64" t="str">
        <f>IF('Project Logframe'!K2246&lt;&gt;0,'Project Logframe'!K2246,"")</f>
        <v/>
      </c>
      <c r="I2246" s="65"/>
      <c r="J2246" s="65"/>
      <c r="K2246" s="64" t="str">
        <f>IF('Project Logframe'!M2246&lt;&gt;0,'Project Logframe'!M2246,"")</f>
        <v/>
      </c>
      <c r="L2246" s="65"/>
      <c r="M2246" s="65"/>
      <c r="N2246" s="65"/>
    </row>
    <row r="2247" spans="1:14" ht="15" x14ac:dyDescent="0.2">
      <c r="A2247" s="17">
        <f>'Project Logframe'!F2247</f>
        <v>0</v>
      </c>
      <c r="B2247" s="64" t="str">
        <f>IF('Project Logframe'!B2247&lt;&gt;0,'Project Logframe'!B2247,"")</f>
        <v/>
      </c>
      <c r="C2247" s="64" t="str">
        <f>IF('Project Logframe'!C2237&lt;&gt;0,'Project Logframe'!C2237,"")</f>
        <v/>
      </c>
      <c r="D2247" s="64" t="str">
        <f>IF('Project Logframe'!D2247&lt;&gt;0,'Project Logframe'!D2247,"")</f>
        <v/>
      </c>
      <c r="E2247" s="64" t="str">
        <f>IF('Project Logframe'!E2247&lt;&gt;0,'Project Logframe'!E2247,"")</f>
        <v/>
      </c>
      <c r="F2247" s="64" t="str">
        <f>IF('Project Logframe'!G2247&lt;&gt;0,'Project Logframe'!G2247,"")</f>
        <v/>
      </c>
      <c r="G2247" s="64" t="str">
        <f>IF('Project Logframe'!J2247&lt;&gt;0,'Project Logframe'!J2247,"")</f>
        <v/>
      </c>
      <c r="H2247" s="64" t="str">
        <f>IF('Project Logframe'!K2247&lt;&gt;0,'Project Logframe'!K2247,"")</f>
        <v/>
      </c>
      <c r="I2247" s="65"/>
      <c r="J2247" s="65"/>
      <c r="K2247" s="64" t="str">
        <f>IF('Project Logframe'!M2247&lt;&gt;0,'Project Logframe'!M2247,"")</f>
        <v/>
      </c>
      <c r="L2247" s="65"/>
      <c r="M2247" s="65"/>
      <c r="N2247" s="65"/>
    </row>
    <row r="2248" spans="1:14" ht="15" x14ac:dyDescent="0.2">
      <c r="A2248" s="17">
        <f>'Project Logframe'!F2248</f>
        <v>0</v>
      </c>
      <c r="B2248" s="64" t="str">
        <f>IF('Project Logframe'!B2248&lt;&gt;0,'Project Logframe'!B2248,"")</f>
        <v/>
      </c>
      <c r="C2248" s="64" t="str">
        <f>IF('Project Logframe'!C2238&lt;&gt;0,'Project Logframe'!C2238,"")</f>
        <v/>
      </c>
      <c r="D2248" s="64" t="str">
        <f>IF('Project Logframe'!D2248&lt;&gt;0,'Project Logframe'!D2248,"")</f>
        <v/>
      </c>
      <c r="E2248" s="64" t="str">
        <f>IF('Project Logframe'!E2248&lt;&gt;0,'Project Logframe'!E2248,"")</f>
        <v/>
      </c>
      <c r="F2248" s="64" t="str">
        <f>IF('Project Logframe'!G2248&lt;&gt;0,'Project Logframe'!G2248,"")</f>
        <v/>
      </c>
      <c r="G2248" s="64" t="str">
        <f>IF('Project Logframe'!J2248&lt;&gt;0,'Project Logframe'!J2248,"")</f>
        <v/>
      </c>
      <c r="H2248" s="64" t="str">
        <f>IF('Project Logframe'!K2248&lt;&gt;0,'Project Logframe'!K2248,"")</f>
        <v/>
      </c>
      <c r="I2248" s="65"/>
      <c r="J2248" s="65"/>
      <c r="K2248" s="64" t="str">
        <f>IF('Project Logframe'!M2248&lt;&gt;0,'Project Logframe'!M2248,"")</f>
        <v/>
      </c>
      <c r="L2248" s="65"/>
      <c r="M2248" s="65"/>
      <c r="N2248" s="65"/>
    </row>
    <row r="2249" spans="1:14" ht="15" x14ac:dyDescent="0.2">
      <c r="A2249" s="17">
        <f>'Project Logframe'!F2249</f>
        <v>0</v>
      </c>
      <c r="B2249" s="64" t="str">
        <f>IF('Project Logframe'!B2249&lt;&gt;0,'Project Logframe'!B2249,"")</f>
        <v/>
      </c>
      <c r="C2249" s="64" t="str">
        <f>IF('Project Logframe'!C2239&lt;&gt;0,'Project Logframe'!C2239,"")</f>
        <v/>
      </c>
      <c r="D2249" s="64" t="str">
        <f>IF('Project Logframe'!D2249&lt;&gt;0,'Project Logframe'!D2249,"")</f>
        <v/>
      </c>
      <c r="E2249" s="64" t="str">
        <f>IF('Project Logframe'!E2249&lt;&gt;0,'Project Logframe'!E2249,"")</f>
        <v/>
      </c>
      <c r="F2249" s="64" t="str">
        <f>IF('Project Logframe'!G2249&lt;&gt;0,'Project Logframe'!G2249,"")</f>
        <v/>
      </c>
      <c r="G2249" s="64" t="str">
        <f>IF('Project Logframe'!J2249&lt;&gt;0,'Project Logframe'!J2249,"")</f>
        <v/>
      </c>
      <c r="H2249" s="64" t="str">
        <f>IF('Project Logframe'!K2249&lt;&gt;0,'Project Logframe'!K2249,"")</f>
        <v/>
      </c>
      <c r="I2249" s="65"/>
      <c r="J2249" s="65"/>
      <c r="K2249" s="64" t="str">
        <f>IF('Project Logframe'!M2249&lt;&gt;0,'Project Logframe'!M2249,"")</f>
        <v/>
      </c>
      <c r="L2249" s="65"/>
      <c r="M2249" s="65"/>
      <c r="N2249" s="65"/>
    </row>
    <row r="2250" spans="1:14" ht="15" x14ac:dyDescent="0.2">
      <c r="A2250" s="17">
        <f>'Project Logframe'!F2250</f>
        <v>0</v>
      </c>
      <c r="B2250" s="64" t="str">
        <f>IF('Project Logframe'!B2250&lt;&gt;0,'Project Logframe'!B2250,"")</f>
        <v/>
      </c>
      <c r="C2250" s="64" t="str">
        <f>IF('Project Logframe'!C2240&lt;&gt;0,'Project Logframe'!C2240,"")</f>
        <v/>
      </c>
      <c r="D2250" s="64" t="str">
        <f>IF('Project Logframe'!D2250&lt;&gt;0,'Project Logframe'!D2250,"")</f>
        <v/>
      </c>
      <c r="E2250" s="64" t="str">
        <f>IF('Project Logframe'!E2250&lt;&gt;0,'Project Logframe'!E2250,"")</f>
        <v/>
      </c>
      <c r="F2250" s="64" t="str">
        <f>IF('Project Logframe'!G2250&lt;&gt;0,'Project Logframe'!G2250,"")</f>
        <v/>
      </c>
      <c r="G2250" s="64" t="str">
        <f>IF('Project Logframe'!J2250&lt;&gt;0,'Project Logframe'!J2250,"")</f>
        <v/>
      </c>
      <c r="H2250" s="64" t="str">
        <f>IF('Project Logframe'!K2250&lt;&gt;0,'Project Logframe'!K2250,"")</f>
        <v/>
      </c>
      <c r="I2250" s="65"/>
      <c r="J2250" s="65"/>
      <c r="K2250" s="64" t="str">
        <f>IF('Project Logframe'!M2250&lt;&gt;0,'Project Logframe'!M2250,"")</f>
        <v/>
      </c>
      <c r="L2250" s="65"/>
      <c r="M2250" s="65"/>
      <c r="N2250" s="65"/>
    </row>
    <row r="2251" spans="1:14" ht="15" x14ac:dyDescent="0.2">
      <c r="A2251" s="17">
        <f>'Project Logframe'!F2251</f>
        <v>0</v>
      </c>
      <c r="B2251" s="64" t="str">
        <f>IF('Project Logframe'!B2251&lt;&gt;0,'Project Logframe'!B2251,"")</f>
        <v/>
      </c>
      <c r="C2251" s="64" t="str">
        <f>IF('Project Logframe'!C2241&lt;&gt;0,'Project Logframe'!C2241,"")</f>
        <v/>
      </c>
      <c r="D2251" s="64" t="str">
        <f>IF('Project Logframe'!D2251&lt;&gt;0,'Project Logframe'!D2251,"")</f>
        <v/>
      </c>
      <c r="E2251" s="64" t="str">
        <f>IF('Project Logframe'!E2251&lt;&gt;0,'Project Logframe'!E2251,"")</f>
        <v/>
      </c>
      <c r="F2251" s="64" t="str">
        <f>IF('Project Logframe'!G2251&lt;&gt;0,'Project Logframe'!G2251,"")</f>
        <v/>
      </c>
      <c r="G2251" s="64" t="str">
        <f>IF('Project Logframe'!J2251&lt;&gt;0,'Project Logframe'!J2251,"")</f>
        <v/>
      </c>
      <c r="H2251" s="64" t="str">
        <f>IF('Project Logframe'!K2251&lt;&gt;0,'Project Logframe'!K2251,"")</f>
        <v/>
      </c>
      <c r="I2251" s="65"/>
      <c r="J2251" s="65"/>
      <c r="K2251" s="64" t="str">
        <f>IF('Project Logframe'!M2251&lt;&gt;0,'Project Logframe'!M2251,"")</f>
        <v/>
      </c>
      <c r="L2251" s="65"/>
      <c r="M2251" s="65"/>
      <c r="N2251" s="65"/>
    </row>
    <row r="2252" spans="1:14" ht="15" x14ac:dyDescent="0.2">
      <c r="A2252" s="17">
        <f>'Project Logframe'!F2252</f>
        <v>0</v>
      </c>
      <c r="B2252" s="64" t="str">
        <f>IF('Project Logframe'!B2252&lt;&gt;0,'Project Logframe'!B2252,"")</f>
        <v/>
      </c>
      <c r="C2252" s="64" t="str">
        <f>IF('Project Logframe'!C2242&lt;&gt;0,'Project Logframe'!C2242,"")</f>
        <v/>
      </c>
      <c r="D2252" s="64" t="str">
        <f>IF('Project Logframe'!D2252&lt;&gt;0,'Project Logframe'!D2252,"")</f>
        <v/>
      </c>
      <c r="E2252" s="64" t="str">
        <f>IF('Project Logframe'!E2252&lt;&gt;0,'Project Logframe'!E2252,"")</f>
        <v/>
      </c>
      <c r="F2252" s="64" t="str">
        <f>IF('Project Logframe'!G2252&lt;&gt;0,'Project Logframe'!G2252,"")</f>
        <v/>
      </c>
      <c r="G2252" s="64" t="str">
        <f>IF('Project Logframe'!J2252&lt;&gt;0,'Project Logframe'!J2252,"")</f>
        <v/>
      </c>
      <c r="H2252" s="64" t="str">
        <f>IF('Project Logframe'!K2252&lt;&gt;0,'Project Logframe'!K2252,"")</f>
        <v/>
      </c>
      <c r="I2252" s="65"/>
      <c r="J2252" s="65"/>
      <c r="K2252" s="64" t="str">
        <f>IF('Project Logframe'!M2252&lt;&gt;0,'Project Logframe'!M2252,"")</f>
        <v/>
      </c>
      <c r="L2252" s="65"/>
      <c r="M2252" s="65"/>
      <c r="N2252" s="65"/>
    </row>
    <row r="2253" spans="1:14" ht="15" x14ac:dyDescent="0.2">
      <c r="A2253" s="17">
        <f>'Project Logframe'!F2253</f>
        <v>0</v>
      </c>
      <c r="B2253" s="64" t="str">
        <f>IF('Project Logframe'!B2253&lt;&gt;0,'Project Logframe'!B2253,"")</f>
        <v/>
      </c>
      <c r="C2253" s="64" t="str">
        <f>IF('Project Logframe'!C2243&lt;&gt;0,'Project Logframe'!C2243,"")</f>
        <v/>
      </c>
      <c r="D2253" s="64" t="str">
        <f>IF('Project Logframe'!D2253&lt;&gt;0,'Project Logframe'!D2253,"")</f>
        <v/>
      </c>
      <c r="E2253" s="64" t="str">
        <f>IF('Project Logframe'!E2253&lt;&gt;0,'Project Logframe'!E2253,"")</f>
        <v/>
      </c>
      <c r="F2253" s="64" t="str">
        <f>IF('Project Logframe'!G2253&lt;&gt;0,'Project Logframe'!G2253,"")</f>
        <v/>
      </c>
      <c r="G2253" s="64" t="str">
        <f>IF('Project Logframe'!J2253&lt;&gt;0,'Project Logframe'!J2253,"")</f>
        <v/>
      </c>
      <c r="H2253" s="64" t="str">
        <f>IF('Project Logframe'!K2253&lt;&gt;0,'Project Logframe'!K2253,"")</f>
        <v/>
      </c>
      <c r="I2253" s="65"/>
      <c r="J2253" s="65"/>
      <c r="K2253" s="64" t="str">
        <f>IF('Project Logframe'!M2253&lt;&gt;0,'Project Logframe'!M2253,"")</f>
        <v/>
      </c>
      <c r="L2253" s="65"/>
      <c r="M2253" s="65"/>
      <c r="N2253" s="65"/>
    </row>
    <row r="2254" spans="1:14" ht="15" x14ac:dyDescent="0.2">
      <c r="A2254" s="17">
        <f>'Project Logframe'!F2254</f>
        <v>0</v>
      </c>
      <c r="B2254" s="64" t="str">
        <f>IF('Project Logframe'!B2254&lt;&gt;0,'Project Logframe'!B2254,"")</f>
        <v/>
      </c>
      <c r="C2254" s="64" t="str">
        <f>IF('Project Logframe'!C2244&lt;&gt;0,'Project Logframe'!C2244,"")</f>
        <v/>
      </c>
      <c r="D2254" s="64" t="str">
        <f>IF('Project Logframe'!D2254&lt;&gt;0,'Project Logframe'!D2254,"")</f>
        <v/>
      </c>
      <c r="E2254" s="64" t="str">
        <f>IF('Project Logframe'!E2254&lt;&gt;0,'Project Logframe'!E2254,"")</f>
        <v/>
      </c>
      <c r="F2254" s="64" t="str">
        <f>IF('Project Logframe'!G2254&lt;&gt;0,'Project Logframe'!G2254,"")</f>
        <v/>
      </c>
      <c r="G2254" s="64" t="str">
        <f>IF('Project Logframe'!J2254&lt;&gt;0,'Project Logframe'!J2254,"")</f>
        <v/>
      </c>
      <c r="H2254" s="64" t="str">
        <f>IF('Project Logframe'!K2254&lt;&gt;0,'Project Logframe'!K2254,"")</f>
        <v/>
      </c>
      <c r="I2254" s="65"/>
      <c r="J2254" s="65"/>
      <c r="K2254" s="64" t="str">
        <f>IF('Project Logframe'!M2254&lt;&gt;0,'Project Logframe'!M2254,"")</f>
        <v/>
      </c>
      <c r="L2254" s="65"/>
      <c r="M2254" s="65"/>
      <c r="N2254" s="65"/>
    </row>
    <row r="2255" spans="1:14" ht="15" x14ac:dyDescent="0.2">
      <c r="A2255" s="17">
        <f>'Project Logframe'!F2255</f>
        <v>0</v>
      </c>
      <c r="B2255" s="64" t="str">
        <f>IF('Project Logframe'!B2255&lt;&gt;0,'Project Logframe'!B2255,"")</f>
        <v/>
      </c>
      <c r="C2255" s="64" t="str">
        <f>IF('Project Logframe'!C2245&lt;&gt;0,'Project Logframe'!C2245,"")</f>
        <v/>
      </c>
      <c r="D2255" s="64" t="str">
        <f>IF('Project Logframe'!D2255&lt;&gt;0,'Project Logframe'!D2255,"")</f>
        <v/>
      </c>
      <c r="E2255" s="64" t="str">
        <f>IF('Project Logframe'!E2255&lt;&gt;0,'Project Logframe'!E2255,"")</f>
        <v/>
      </c>
      <c r="F2255" s="64" t="str">
        <f>IF('Project Logframe'!G2255&lt;&gt;0,'Project Logframe'!G2255,"")</f>
        <v/>
      </c>
      <c r="G2255" s="64" t="str">
        <f>IF('Project Logframe'!J2255&lt;&gt;0,'Project Logframe'!J2255,"")</f>
        <v/>
      </c>
      <c r="H2255" s="64" t="str">
        <f>IF('Project Logframe'!K2255&lt;&gt;0,'Project Logframe'!K2255,"")</f>
        <v/>
      </c>
      <c r="I2255" s="65"/>
      <c r="J2255" s="65"/>
      <c r="K2255" s="64" t="str">
        <f>IF('Project Logframe'!M2255&lt;&gt;0,'Project Logframe'!M2255,"")</f>
        <v/>
      </c>
      <c r="L2255" s="65"/>
      <c r="M2255" s="65"/>
      <c r="N2255" s="65"/>
    </row>
    <row r="2256" spans="1:14" ht="15" x14ac:dyDescent="0.2">
      <c r="A2256" s="17">
        <f>'Project Logframe'!F2256</f>
        <v>0</v>
      </c>
      <c r="B2256" s="64" t="str">
        <f>IF('Project Logframe'!B2256&lt;&gt;0,'Project Logframe'!B2256,"")</f>
        <v/>
      </c>
      <c r="C2256" s="64" t="str">
        <f>IF('Project Logframe'!C2246&lt;&gt;0,'Project Logframe'!C2246,"")</f>
        <v/>
      </c>
      <c r="D2256" s="64" t="str">
        <f>IF('Project Logframe'!D2256&lt;&gt;0,'Project Logframe'!D2256,"")</f>
        <v/>
      </c>
      <c r="E2256" s="64" t="str">
        <f>IF('Project Logframe'!E2256&lt;&gt;0,'Project Logframe'!E2256,"")</f>
        <v/>
      </c>
      <c r="F2256" s="64" t="str">
        <f>IF('Project Logframe'!G2256&lt;&gt;0,'Project Logframe'!G2256,"")</f>
        <v/>
      </c>
      <c r="G2256" s="64" t="str">
        <f>IF('Project Logframe'!J2256&lt;&gt;0,'Project Logframe'!J2256,"")</f>
        <v/>
      </c>
      <c r="H2256" s="64" t="str">
        <f>IF('Project Logframe'!K2256&lt;&gt;0,'Project Logframe'!K2256,"")</f>
        <v/>
      </c>
      <c r="I2256" s="65"/>
      <c r="J2256" s="65"/>
      <c r="K2256" s="64" t="str">
        <f>IF('Project Logframe'!M2256&lt;&gt;0,'Project Logframe'!M2256,"")</f>
        <v/>
      </c>
      <c r="L2256" s="65"/>
      <c r="M2256" s="65"/>
      <c r="N2256" s="65"/>
    </row>
    <row r="2257" spans="1:14" ht="15" x14ac:dyDescent="0.2">
      <c r="A2257" s="17">
        <f>'Project Logframe'!F2257</f>
        <v>0</v>
      </c>
      <c r="B2257" s="64" t="str">
        <f>IF('Project Logframe'!B2257&lt;&gt;0,'Project Logframe'!B2257,"")</f>
        <v/>
      </c>
      <c r="C2257" s="64" t="str">
        <f>IF('Project Logframe'!C2247&lt;&gt;0,'Project Logframe'!C2247,"")</f>
        <v/>
      </c>
      <c r="D2257" s="64" t="str">
        <f>IF('Project Logframe'!D2257&lt;&gt;0,'Project Logframe'!D2257,"")</f>
        <v/>
      </c>
      <c r="E2257" s="64" t="str">
        <f>IF('Project Logframe'!E2257&lt;&gt;0,'Project Logframe'!E2257,"")</f>
        <v/>
      </c>
      <c r="F2257" s="64" t="str">
        <f>IF('Project Logframe'!G2257&lt;&gt;0,'Project Logframe'!G2257,"")</f>
        <v/>
      </c>
      <c r="G2257" s="64" t="str">
        <f>IF('Project Logframe'!J2257&lt;&gt;0,'Project Logframe'!J2257,"")</f>
        <v/>
      </c>
      <c r="H2257" s="64" t="str">
        <f>IF('Project Logframe'!K2257&lt;&gt;0,'Project Logframe'!K2257,"")</f>
        <v/>
      </c>
      <c r="I2257" s="65"/>
      <c r="J2257" s="65"/>
      <c r="K2257" s="64" t="str">
        <f>IF('Project Logframe'!M2257&lt;&gt;0,'Project Logframe'!M2257,"")</f>
        <v/>
      </c>
      <c r="L2257" s="65"/>
      <c r="M2257" s="65"/>
      <c r="N2257" s="65"/>
    </row>
    <row r="2258" spans="1:14" ht="15" x14ac:dyDescent="0.2">
      <c r="A2258" s="17">
        <f>'Project Logframe'!F2258</f>
        <v>0</v>
      </c>
      <c r="B2258" s="64" t="str">
        <f>IF('Project Logframe'!B2258&lt;&gt;0,'Project Logframe'!B2258,"")</f>
        <v/>
      </c>
      <c r="C2258" s="64" t="str">
        <f>IF('Project Logframe'!C2248&lt;&gt;0,'Project Logframe'!C2248,"")</f>
        <v/>
      </c>
      <c r="D2258" s="64" t="str">
        <f>IF('Project Logframe'!D2258&lt;&gt;0,'Project Logframe'!D2258,"")</f>
        <v/>
      </c>
      <c r="E2258" s="64" t="str">
        <f>IF('Project Logframe'!E2258&lt;&gt;0,'Project Logframe'!E2258,"")</f>
        <v/>
      </c>
      <c r="F2258" s="64" t="str">
        <f>IF('Project Logframe'!G2258&lt;&gt;0,'Project Logframe'!G2258,"")</f>
        <v/>
      </c>
      <c r="G2258" s="64" t="str">
        <f>IF('Project Logframe'!J2258&lt;&gt;0,'Project Logframe'!J2258,"")</f>
        <v/>
      </c>
      <c r="H2258" s="64" t="str">
        <f>IF('Project Logframe'!K2258&lt;&gt;0,'Project Logframe'!K2258,"")</f>
        <v/>
      </c>
      <c r="I2258" s="65"/>
      <c r="J2258" s="65"/>
      <c r="K2258" s="64" t="str">
        <f>IF('Project Logframe'!M2258&lt;&gt;0,'Project Logframe'!M2258,"")</f>
        <v/>
      </c>
      <c r="L2258" s="65"/>
      <c r="M2258" s="65"/>
      <c r="N2258" s="65"/>
    </row>
    <row r="2259" spans="1:14" ht="15" x14ac:dyDescent="0.2">
      <c r="A2259" s="17">
        <f>'Project Logframe'!F2259</f>
        <v>0</v>
      </c>
      <c r="B2259" s="64" t="str">
        <f>IF('Project Logframe'!B2259&lt;&gt;0,'Project Logframe'!B2259,"")</f>
        <v/>
      </c>
      <c r="C2259" s="64" t="str">
        <f>IF('Project Logframe'!C2249&lt;&gt;0,'Project Logframe'!C2249,"")</f>
        <v/>
      </c>
      <c r="D2259" s="64" t="str">
        <f>IF('Project Logframe'!D2259&lt;&gt;0,'Project Logframe'!D2259,"")</f>
        <v/>
      </c>
      <c r="E2259" s="64" t="str">
        <f>IF('Project Logframe'!E2259&lt;&gt;0,'Project Logframe'!E2259,"")</f>
        <v/>
      </c>
      <c r="F2259" s="64" t="str">
        <f>IF('Project Logframe'!G2259&lt;&gt;0,'Project Logframe'!G2259,"")</f>
        <v/>
      </c>
      <c r="G2259" s="64" t="str">
        <f>IF('Project Logframe'!J2259&lt;&gt;0,'Project Logframe'!J2259,"")</f>
        <v/>
      </c>
      <c r="H2259" s="64" t="str">
        <f>IF('Project Logframe'!K2259&lt;&gt;0,'Project Logframe'!K2259,"")</f>
        <v/>
      </c>
      <c r="I2259" s="65"/>
      <c r="J2259" s="65"/>
      <c r="K2259" s="64" t="str">
        <f>IF('Project Logframe'!M2259&lt;&gt;0,'Project Logframe'!M2259,"")</f>
        <v/>
      </c>
      <c r="L2259" s="65"/>
      <c r="M2259" s="65"/>
      <c r="N2259" s="65"/>
    </row>
    <row r="2260" spans="1:14" ht="15" x14ac:dyDescent="0.2">
      <c r="A2260" s="17">
        <f>'Project Logframe'!F2260</f>
        <v>0</v>
      </c>
      <c r="B2260" s="64" t="str">
        <f>IF('Project Logframe'!B2260&lt;&gt;0,'Project Logframe'!B2260,"")</f>
        <v/>
      </c>
      <c r="C2260" s="64" t="str">
        <f>IF('Project Logframe'!C2250&lt;&gt;0,'Project Logframe'!C2250,"")</f>
        <v/>
      </c>
      <c r="D2260" s="64" t="str">
        <f>IF('Project Logframe'!D2260&lt;&gt;0,'Project Logframe'!D2260,"")</f>
        <v/>
      </c>
      <c r="E2260" s="64" t="str">
        <f>IF('Project Logframe'!E2260&lt;&gt;0,'Project Logframe'!E2260,"")</f>
        <v/>
      </c>
      <c r="F2260" s="64" t="str">
        <f>IF('Project Logframe'!G2260&lt;&gt;0,'Project Logframe'!G2260,"")</f>
        <v/>
      </c>
      <c r="G2260" s="64" t="str">
        <f>IF('Project Logframe'!J2260&lt;&gt;0,'Project Logframe'!J2260,"")</f>
        <v/>
      </c>
      <c r="H2260" s="64" t="str">
        <f>IF('Project Logframe'!K2260&lt;&gt;0,'Project Logframe'!K2260,"")</f>
        <v/>
      </c>
      <c r="I2260" s="65"/>
      <c r="J2260" s="65"/>
      <c r="K2260" s="64" t="str">
        <f>IF('Project Logframe'!M2260&lt;&gt;0,'Project Logframe'!M2260,"")</f>
        <v/>
      </c>
      <c r="L2260" s="65"/>
      <c r="M2260" s="65"/>
      <c r="N2260" s="65"/>
    </row>
    <row r="2261" spans="1:14" ht="15" x14ac:dyDescent="0.2">
      <c r="A2261" s="17">
        <f>'Project Logframe'!F2261</f>
        <v>0</v>
      </c>
      <c r="B2261" s="64" t="str">
        <f>IF('Project Logframe'!B2261&lt;&gt;0,'Project Logframe'!B2261,"")</f>
        <v/>
      </c>
      <c r="C2261" s="64" t="str">
        <f>IF('Project Logframe'!C2251&lt;&gt;0,'Project Logframe'!C2251,"")</f>
        <v/>
      </c>
      <c r="D2261" s="64" t="str">
        <f>IF('Project Logframe'!D2261&lt;&gt;0,'Project Logframe'!D2261,"")</f>
        <v/>
      </c>
      <c r="E2261" s="64" t="str">
        <f>IF('Project Logframe'!E2261&lt;&gt;0,'Project Logframe'!E2261,"")</f>
        <v/>
      </c>
      <c r="F2261" s="64" t="str">
        <f>IF('Project Logframe'!G2261&lt;&gt;0,'Project Logframe'!G2261,"")</f>
        <v/>
      </c>
      <c r="G2261" s="64" t="str">
        <f>IF('Project Logframe'!J2261&lt;&gt;0,'Project Logframe'!J2261,"")</f>
        <v/>
      </c>
      <c r="H2261" s="64" t="str">
        <f>IF('Project Logframe'!K2261&lt;&gt;0,'Project Logframe'!K2261,"")</f>
        <v/>
      </c>
      <c r="I2261" s="65"/>
      <c r="J2261" s="65"/>
      <c r="K2261" s="64" t="str">
        <f>IF('Project Logframe'!M2261&lt;&gt;0,'Project Logframe'!M2261,"")</f>
        <v/>
      </c>
      <c r="L2261" s="65"/>
      <c r="M2261" s="65"/>
      <c r="N2261" s="65"/>
    </row>
    <row r="2262" spans="1:14" ht="15" x14ac:dyDescent="0.2">
      <c r="A2262" s="17">
        <f>'Project Logframe'!F2262</f>
        <v>0</v>
      </c>
      <c r="B2262" s="64" t="str">
        <f>IF('Project Logframe'!B2262&lt;&gt;0,'Project Logframe'!B2262,"")</f>
        <v/>
      </c>
      <c r="C2262" s="64" t="str">
        <f>IF('Project Logframe'!C2252&lt;&gt;0,'Project Logframe'!C2252,"")</f>
        <v/>
      </c>
      <c r="D2262" s="64" t="str">
        <f>IF('Project Logframe'!D2262&lt;&gt;0,'Project Logframe'!D2262,"")</f>
        <v/>
      </c>
      <c r="E2262" s="64" t="str">
        <f>IF('Project Logframe'!E2262&lt;&gt;0,'Project Logframe'!E2262,"")</f>
        <v/>
      </c>
      <c r="F2262" s="64" t="str">
        <f>IF('Project Logframe'!G2262&lt;&gt;0,'Project Logframe'!G2262,"")</f>
        <v/>
      </c>
      <c r="G2262" s="64" t="str">
        <f>IF('Project Logframe'!J2262&lt;&gt;0,'Project Logframe'!J2262,"")</f>
        <v/>
      </c>
      <c r="H2262" s="64" t="str">
        <f>IF('Project Logframe'!K2262&lt;&gt;0,'Project Logframe'!K2262,"")</f>
        <v/>
      </c>
      <c r="I2262" s="65"/>
      <c r="J2262" s="65"/>
      <c r="K2262" s="64" t="str">
        <f>IF('Project Logframe'!M2262&lt;&gt;0,'Project Logframe'!M2262,"")</f>
        <v/>
      </c>
      <c r="L2262" s="65"/>
      <c r="M2262" s="65"/>
      <c r="N2262" s="65"/>
    </row>
    <row r="2263" spans="1:14" ht="15" x14ac:dyDescent="0.2">
      <c r="A2263" s="17">
        <f>'Project Logframe'!F2263</f>
        <v>0</v>
      </c>
      <c r="B2263" s="64" t="str">
        <f>IF('Project Logframe'!B2263&lt;&gt;0,'Project Logframe'!B2263,"")</f>
        <v/>
      </c>
      <c r="C2263" s="64" t="str">
        <f>IF('Project Logframe'!C2253&lt;&gt;0,'Project Logframe'!C2253,"")</f>
        <v/>
      </c>
      <c r="D2263" s="64" t="str">
        <f>IF('Project Logframe'!D2263&lt;&gt;0,'Project Logframe'!D2263,"")</f>
        <v/>
      </c>
      <c r="E2263" s="64" t="str">
        <f>IF('Project Logframe'!E2263&lt;&gt;0,'Project Logframe'!E2263,"")</f>
        <v/>
      </c>
      <c r="F2263" s="64" t="str">
        <f>IF('Project Logframe'!G2263&lt;&gt;0,'Project Logframe'!G2263,"")</f>
        <v/>
      </c>
      <c r="G2263" s="64" t="str">
        <f>IF('Project Logframe'!J2263&lt;&gt;0,'Project Logframe'!J2263,"")</f>
        <v/>
      </c>
      <c r="H2263" s="64" t="str">
        <f>IF('Project Logframe'!K2263&lt;&gt;0,'Project Logframe'!K2263,"")</f>
        <v/>
      </c>
      <c r="I2263" s="65"/>
      <c r="J2263" s="65"/>
      <c r="K2263" s="64" t="str">
        <f>IF('Project Logframe'!M2263&lt;&gt;0,'Project Logframe'!M2263,"")</f>
        <v/>
      </c>
      <c r="L2263" s="65"/>
      <c r="M2263" s="65"/>
      <c r="N2263" s="65"/>
    </row>
    <row r="2264" spans="1:14" ht="15" x14ac:dyDescent="0.2">
      <c r="A2264" s="17">
        <f>'Project Logframe'!F2264</f>
        <v>0</v>
      </c>
      <c r="B2264" s="64" t="str">
        <f>IF('Project Logframe'!B2264&lt;&gt;0,'Project Logframe'!B2264,"")</f>
        <v/>
      </c>
      <c r="C2264" s="64" t="str">
        <f>IF('Project Logframe'!C2254&lt;&gt;0,'Project Logframe'!C2254,"")</f>
        <v/>
      </c>
      <c r="D2264" s="64" t="str">
        <f>IF('Project Logframe'!D2264&lt;&gt;0,'Project Logframe'!D2264,"")</f>
        <v/>
      </c>
      <c r="E2264" s="64" t="str">
        <f>IF('Project Logframe'!E2264&lt;&gt;0,'Project Logframe'!E2264,"")</f>
        <v/>
      </c>
      <c r="F2264" s="64" t="str">
        <f>IF('Project Logframe'!G2264&lt;&gt;0,'Project Logframe'!G2264,"")</f>
        <v/>
      </c>
      <c r="G2264" s="64" t="str">
        <f>IF('Project Logframe'!J2264&lt;&gt;0,'Project Logframe'!J2264,"")</f>
        <v/>
      </c>
      <c r="H2264" s="64" t="str">
        <f>IF('Project Logframe'!K2264&lt;&gt;0,'Project Logframe'!K2264,"")</f>
        <v/>
      </c>
      <c r="I2264" s="65"/>
      <c r="J2264" s="65"/>
      <c r="K2264" s="64" t="str">
        <f>IF('Project Logframe'!M2264&lt;&gt;0,'Project Logframe'!M2264,"")</f>
        <v/>
      </c>
      <c r="L2264" s="65"/>
      <c r="M2264" s="65"/>
      <c r="N2264" s="65"/>
    </row>
    <row r="2265" spans="1:14" ht="15" x14ac:dyDescent="0.2">
      <c r="A2265" s="17">
        <f>'Project Logframe'!F2265</f>
        <v>0</v>
      </c>
      <c r="B2265" s="64" t="str">
        <f>IF('Project Logframe'!B2265&lt;&gt;0,'Project Logframe'!B2265,"")</f>
        <v/>
      </c>
      <c r="C2265" s="64" t="str">
        <f>IF('Project Logframe'!C2255&lt;&gt;0,'Project Logframe'!C2255,"")</f>
        <v/>
      </c>
      <c r="D2265" s="64" t="str">
        <f>IF('Project Logframe'!D2265&lt;&gt;0,'Project Logframe'!D2265,"")</f>
        <v/>
      </c>
      <c r="E2265" s="64" t="str">
        <f>IF('Project Logframe'!E2265&lt;&gt;0,'Project Logframe'!E2265,"")</f>
        <v/>
      </c>
      <c r="F2265" s="64" t="str">
        <f>IF('Project Logframe'!G2265&lt;&gt;0,'Project Logframe'!G2265,"")</f>
        <v/>
      </c>
      <c r="G2265" s="64" t="str">
        <f>IF('Project Logframe'!J2265&lt;&gt;0,'Project Logframe'!J2265,"")</f>
        <v/>
      </c>
      <c r="H2265" s="64" t="str">
        <f>IF('Project Logframe'!K2265&lt;&gt;0,'Project Logframe'!K2265,"")</f>
        <v/>
      </c>
      <c r="I2265" s="65"/>
      <c r="J2265" s="65"/>
      <c r="K2265" s="64" t="str">
        <f>IF('Project Logframe'!M2265&lt;&gt;0,'Project Logframe'!M2265,"")</f>
        <v/>
      </c>
      <c r="L2265" s="65"/>
      <c r="M2265" s="65"/>
      <c r="N2265" s="65"/>
    </row>
    <row r="2266" spans="1:14" ht="15" x14ac:dyDescent="0.2">
      <c r="A2266" s="17">
        <f>'Project Logframe'!F2266</f>
        <v>0</v>
      </c>
      <c r="B2266" s="64" t="str">
        <f>IF('Project Logframe'!B2266&lt;&gt;0,'Project Logframe'!B2266,"")</f>
        <v/>
      </c>
      <c r="C2266" s="64" t="str">
        <f>IF('Project Logframe'!C2256&lt;&gt;0,'Project Logframe'!C2256,"")</f>
        <v/>
      </c>
      <c r="D2266" s="64" t="str">
        <f>IF('Project Logframe'!D2266&lt;&gt;0,'Project Logframe'!D2266,"")</f>
        <v/>
      </c>
      <c r="E2266" s="64" t="str">
        <f>IF('Project Logframe'!E2266&lt;&gt;0,'Project Logframe'!E2266,"")</f>
        <v/>
      </c>
      <c r="F2266" s="64" t="str">
        <f>IF('Project Logframe'!G2266&lt;&gt;0,'Project Logframe'!G2266,"")</f>
        <v/>
      </c>
      <c r="G2266" s="64" t="str">
        <f>IF('Project Logframe'!J2266&lt;&gt;0,'Project Logframe'!J2266,"")</f>
        <v/>
      </c>
      <c r="H2266" s="64" t="str">
        <f>IF('Project Logframe'!K2266&lt;&gt;0,'Project Logframe'!K2266,"")</f>
        <v/>
      </c>
      <c r="I2266" s="65"/>
      <c r="J2266" s="65"/>
      <c r="K2266" s="64" t="str">
        <f>IF('Project Logframe'!M2266&lt;&gt;0,'Project Logframe'!M2266,"")</f>
        <v/>
      </c>
      <c r="L2266" s="65"/>
      <c r="M2266" s="65"/>
      <c r="N2266" s="65"/>
    </row>
    <row r="2267" spans="1:14" ht="15" x14ac:dyDescent="0.2">
      <c r="A2267" s="17">
        <f>'Project Logframe'!F2267</f>
        <v>0</v>
      </c>
      <c r="B2267" s="64" t="str">
        <f>IF('Project Logframe'!B2267&lt;&gt;0,'Project Logframe'!B2267,"")</f>
        <v/>
      </c>
      <c r="C2267" s="64" t="str">
        <f>IF('Project Logframe'!C2257&lt;&gt;0,'Project Logframe'!C2257,"")</f>
        <v/>
      </c>
      <c r="D2267" s="64" t="str">
        <f>IF('Project Logframe'!D2267&lt;&gt;0,'Project Logframe'!D2267,"")</f>
        <v/>
      </c>
      <c r="E2267" s="64" t="str">
        <f>IF('Project Logframe'!E2267&lt;&gt;0,'Project Logframe'!E2267,"")</f>
        <v/>
      </c>
      <c r="F2267" s="64" t="str">
        <f>IF('Project Logframe'!G2267&lt;&gt;0,'Project Logframe'!G2267,"")</f>
        <v/>
      </c>
      <c r="G2267" s="64" t="str">
        <f>IF('Project Logframe'!J2267&lt;&gt;0,'Project Logframe'!J2267,"")</f>
        <v/>
      </c>
      <c r="H2267" s="64" t="str">
        <f>IF('Project Logframe'!K2267&lt;&gt;0,'Project Logframe'!K2267,"")</f>
        <v/>
      </c>
      <c r="I2267" s="65"/>
      <c r="J2267" s="65"/>
      <c r="K2267" s="64" t="str">
        <f>IF('Project Logframe'!M2267&lt;&gt;0,'Project Logframe'!M2267,"")</f>
        <v/>
      </c>
      <c r="L2267" s="65"/>
      <c r="M2267" s="65"/>
      <c r="N2267" s="65"/>
    </row>
    <row r="2268" spans="1:14" ht="15" x14ac:dyDescent="0.2">
      <c r="A2268" s="17">
        <f>'Project Logframe'!F2268</f>
        <v>0</v>
      </c>
      <c r="B2268" s="64" t="str">
        <f>IF('Project Logframe'!B2268&lt;&gt;0,'Project Logframe'!B2268,"")</f>
        <v/>
      </c>
      <c r="C2268" s="64" t="str">
        <f>IF('Project Logframe'!C2258&lt;&gt;0,'Project Logframe'!C2258,"")</f>
        <v/>
      </c>
      <c r="D2268" s="64" t="str">
        <f>IF('Project Logframe'!D2268&lt;&gt;0,'Project Logframe'!D2268,"")</f>
        <v/>
      </c>
      <c r="E2268" s="64" t="str">
        <f>IF('Project Logframe'!E2268&lt;&gt;0,'Project Logframe'!E2268,"")</f>
        <v/>
      </c>
      <c r="F2268" s="64" t="str">
        <f>IF('Project Logframe'!G2268&lt;&gt;0,'Project Logframe'!G2268,"")</f>
        <v/>
      </c>
      <c r="G2268" s="64" t="str">
        <f>IF('Project Logframe'!J2268&lt;&gt;0,'Project Logframe'!J2268,"")</f>
        <v/>
      </c>
      <c r="H2268" s="64" t="str">
        <f>IF('Project Logframe'!K2268&lt;&gt;0,'Project Logframe'!K2268,"")</f>
        <v/>
      </c>
      <c r="I2268" s="65"/>
      <c r="J2268" s="65"/>
      <c r="K2268" s="64" t="str">
        <f>IF('Project Logframe'!M2268&lt;&gt;0,'Project Logframe'!M2268,"")</f>
        <v/>
      </c>
      <c r="L2268" s="65"/>
      <c r="M2268" s="65"/>
      <c r="N2268" s="65"/>
    </row>
    <row r="2269" spans="1:14" ht="15" x14ac:dyDescent="0.2">
      <c r="A2269" s="17">
        <f>'Project Logframe'!F2269</f>
        <v>0</v>
      </c>
      <c r="B2269" s="64" t="str">
        <f>IF('Project Logframe'!B2269&lt;&gt;0,'Project Logframe'!B2269,"")</f>
        <v/>
      </c>
      <c r="C2269" s="64" t="str">
        <f>IF('Project Logframe'!C2259&lt;&gt;0,'Project Logframe'!C2259,"")</f>
        <v/>
      </c>
      <c r="D2269" s="64" t="str">
        <f>IF('Project Logframe'!D2269&lt;&gt;0,'Project Logframe'!D2269,"")</f>
        <v/>
      </c>
      <c r="E2269" s="64" t="str">
        <f>IF('Project Logframe'!E2269&lt;&gt;0,'Project Logframe'!E2269,"")</f>
        <v/>
      </c>
      <c r="F2269" s="64" t="str">
        <f>IF('Project Logframe'!G2269&lt;&gt;0,'Project Logframe'!G2269,"")</f>
        <v/>
      </c>
      <c r="G2269" s="64" t="str">
        <f>IF('Project Logframe'!J2269&lt;&gt;0,'Project Logframe'!J2269,"")</f>
        <v/>
      </c>
      <c r="H2269" s="64" t="str">
        <f>IF('Project Logframe'!K2269&lt;&gt;0,'Project Logframe'!K2269,"")</f>
        <v/>
      </c>
      <c r="I2269" s="65"/>
      <c r="J2269" s="65"/>
      <c r="K2269" s="64" t="str">
        <f>IF('Project Logframe'!M2269&lt;&gt;0,'Project Logframe'!M2269,"")</f>
        <v/>
      </c>
      <c r="L2269" s="65"/>
      <c r="M2269" s="65"/>
      <c r="N2269" s="65"/>
    </row>
    <row r="2270" spans="1:14" ht="15" x14ac:dyDescent="0.2">
      <c r="A2270" s="17">
        <f>'Project Logframe'!F2270</f>
        <v>0</v>
      </c>
      <c r="B2270" s="64" t="str">
        <f>IF('Project Logframe'!B2270&lt;&gt;0,'Project Logframe'!B2270,"")</f>
        <v/>
      </c>
      <c r="C2270" s="64" t="str">
        <f>IF('Project Logframe'!C2260&lt;&gt;0,'Project Logframe'!C2260,"")</f>
        <v/>
      </c>
      <c r="D2270" s="64" t="str">
        <f>IF('Project Logframe'!D2270&lt;&gt;0,'Project Logframe'!D2270,"")</f>
        <v/>
      </c>
      <c r="E2270" s="64" t="str">
        <f>IF('Project Logframe'!E2270&lt;&gt;0,'Project Logframe'!E2270,"")</f>
        <v/>
      </c>
      <c r="F2270" s="64" t="str">
        <f>IF('Project Logframe'!G2270&lt;&gt;0,'Project Logframe'!G2270,"")</f>
        <v/>
      </c>
      <c r="G2270" s="64" t="str">
        <f>IF('Project Logframe'!J2270&lt;&gt;0,'Project Logframe'!J2270,"")</f>
        <v/>
      </c>
      <c r="H2270" s="64" t="str">
        <f>IF('Project Logframe'!K2270&lt;&gt;0,'Project Logframe'!K2270,"")</f>
        <v/>
      </c>
      <c r="I2270" s="65"/>
      <c r="J2270" s="65"/>
      <c r="K2270" s="64" t="str">
        <f>IF('Project Logframe'!M2270&lt;&gt;0,'Project Logframe'!M2270,"")</f>
        <v/>
      </c>
      <c r="L2270" s="65"/>
      <c r="M2270" s="65"/>
      <c r="N2270" s="65"/>
    </row>
    <row r="2271" spans="1:14" ht="15" x14ac:dyDescent="0.2">
      <c r="A2271" s="17">
        <f>'Project Logframe'!F2271</f>
        <v>0</v>
      </c>
      <c r="B2271" s="64" t="str">
        <f>IF('Project Logframe'!B2271&lt;&gt;0,'Project Logframe'!B2271,"")</f>
        <v/>
      </c>
      <c r="C2271" s="64" t="str">
        <f>IF('Project Logframe'!C2261&lt;&gt;0,'Project Logframe'!C2261,"")</f>
        <v/>
      </c>
      <c r="D2271" s="64" t="str">
        <f>IF('Project Logframe'!D2271&lt;&gt;0,'Project Logframe'!D2271,"")</f>
        <v/>
      </c>
      <c r="E2271" s="64" t="str">
        <f>IF('Project Logframe'!E2271&lt;&gt;0,'Project Logframe'!E2271,"")</f>
        <v/>
      </c>
      <c r="F2271" s="64" t="str">
        <f>IF('Project Logframe'!G2271&lt;&gt;0,'Project Logframe'!G2271,"")</f>
        <v/>
      </c>
      <c r="G2271" s="64" t="str">
        <f>IF('Project Logframe'!J2271&lt;&gt;0,'Project Logframe'!J2271,"")</f>
        <v/>
      </c>
      <c r="H2271" s="64" t="str">
        <f>IF('Project Logframe'!K2271&lt;&gt;0,'Project Logframe'!K2271,"")</f>
        <v/>
      </c>
      <c r="I2271" s="65"/>
      <c r="J2271" s="65"/>
      <c r="K2271" s="64" t="str">
        <f>IF('Project Logframe'!M2271&lt;&gt;0,'Project Logframe'!M2271,"")</f>
        <v/>
      </c>
      <c r="L2271" s="65"/>
      <c r="M2271" s="65"/>
      <c r="N2271" s="65"/>
    </row>
    <row r="2272" spans="1:14" ht="15" x14ac:dyDescent="0.2">
      <c r="A2272" s="17">
        <f>'Project Logframe'!F2272</f>
        <v>0</v>
      </c>
      <c r="B2272" s="64" t="str">
        <f>IF('Project Logframe'!B2272&lt;&gt;0,'Project Logframe'!B2272,"")</f>
        <v/>
      </c>
      <c r="C2272" s="64" t="str">
        <f>IF('Project Logframe'!C2262&lt;&gt;0,'Project Logframe'!C2262,"")</f>
        <v/>
      </c>
      <c r="D2272" s="64" t="str">
        <f>IF('Project Logframe'!D2272&lt;&gt;0,'Project Logframe'!D2272,"")</f>
        <v/>
      </c>
      <c r="E2272" s="64" t="str">
        <f>IF('Project Logframe'!E2272&lt;&gt;0,'Project Logframe'!E2272,"")</f>
        <v/>
      </c>
      <c r="F2272" s="64" t="str">
        <f>IF('Project Logframe'!G2272&lt;&gt;0,'Project Logframe'!G2272,"")</f>
        <v/>
      </c>
      <c r="G2272" s="64" t="str">
        <f>IF('Project Logframe'!J2272&lt;&gt;0,'Project Logframe'!J2272,"")</f>
        <v/>
      </c>
      <c r="H2272" s="64" t="str">
        <f>IF('Project Logframe'!K2272&lt;&gt;0,'Project Logframe'!K2272,"")</f>
        <v/>
      </c>
      <c r="I2272" s="65"/>
      <c r="J2272" s="65"/>
      <c r="K2272" s="64" t="str">
        <f>IF('Project Logframe'!M2272&lt;&gt;0,'Project Logframe'!M2272,"")</f>
        <v/>
      </c>
      <c r="L2272" s="65"/>
      <c r="M2272" s="65"/>
      <c r="N2272" s="65"/>
    </row>
    <row r="2273" spans="1:14" ht="15" x14ac:dyDescent="0.2">
      <c r="A2273" s="17">
        <f>'Project Logframe'!F2273</f>
        <v>0</v>
      </c>
      <c r="B2273" s="64" t="str">
        <f>IF('Project Logframe'!B2273&lt;&gt;0,'Project Logframe'!B2273,"")</f>
        <v/>
      </c>
      <c r="C2273" s="64" t="str">
        <f>IF('Project Logframe'!C2263&lt;&gt;0,'Project Logframe'!C2263,"")</f>
        <v/>
      </c>
      <c r="D2273" s="64" t="str">
        <f>IF('Project Logframe'!D2273&lt;&gt;0,'Project Logframe'!D2273,"")</f>
        <v/>
      </c>
      <c r="E2273" s="64" t="str">
        <f>IF('Project Logframe'!E2273&lt;&gt;0,'Project Logframe'!E2273,"")</f>
        <v/>
      </c>
      <c r="F2273" s="64" t="str">
        <f>IF('Project Logframe'!G2273&lt;&gt;0,'Project Logframe'!G2273,"")</f>
        <v/>
      </c>
      <c r="G2273" s="64" t="str">
        <f>IF('Project Logframe'!J2273&lt;&gt;0,'Project Logframe'!J2273,"")</f>
        <v/>
      </c>
      <c r="H2273" s="64" t="str">
        <f>IF('Project Logframe'!K2273&lt;&gt;0,'Project Logframe'!K2273,"")</f>
        <v/>
      </c>
      <c r="I2273" s="65"/>
      <c r="J2273" s="65"/>
      <c r="K2273" s="64" t="str">
        <f>IF('Project Logframe'!M2273&lt;&gt;0,'Project Logframe'!M2273,"")</f>
        <v/>
      </c>
      <c r="L2273" s="65"/>
      <c r="M2273" s="65"/>
      <c r="N2273" s="65"/>
    </row>
    <row r="2274" spans="1:14" ht="15" x14ac:dyDescent="0.2">
      <c r="A2274" s="17">
        <f>'Project Logframe'!F2274</f>
        <v>0</v>
      </c>
      <c r="B2274" s="64" t="str">
        <f>IF('Project Logframe'!B2274&lt;&gt;0,'Project Logframe'!B2274,"")</f>
        <v/>
      </c>
      <c r="C2274" s="64" t="str">
        <f>IF('Project Logframe'!C2264&lt;&gt;0,'Project Logframe'!C2264,"")</f>
        <v/>
      </c>
      <c r="D2274" s="64" t="str">
        <f>IF('Project Logframe'!D2274&lt;&gt;0,'Project Logframe'!D2274,"")</f>
        <v/>
      </c>
      <c r="E2274" s="64" t="str">
        <f>IF('Project Logframe'!E2274&lt;&gt;0,'Project Logframe'!E2274,"")</f>
        <v/>
      </c>
      <c r="F2274" s="64" t="str">
        <f>IF('Project Logframe'!G2274&lt;&gt;0,'Project Logframe'!G2274,"")</f>
        <v/>
      </c>
      <c r="G2274" s="64" t="str">
        <f>IF('Project Logframe'!J2274&lt;&gt;0,'Project Logframe'!J2274,"")</f>
        <v/>
      </c>
      <c r="H2274" s="64" t="str">
        <f>IF('Project Logframe'!K2274&lt;&gt;0,'Project Logframe'!K2274,"")</f>
        <v/>
      </c>
      <c r="I2274" s="65"/>
      <c r="J2274" s="65"/>
      <c r="K2274" s="64" t="str">
        <f>IF('Project Logframe'!M2274&lt;&gt;0,'Project Logframe'!M2274,"")</f>
        <v/>
      </c>
      <c r="L2274" s="65"/>
      <c r="M2274" s="65"/>
      <c r="N2274" s="65"/>
    </row>
    <row r="2275" spans="1:14" ht="15" x14ac:dyDescent="0.2">
      <c r="A2275" s="17">
        <f>'Project Logframe'!F2275</f>
        <v>0</v>
      </c>
      <c r="B2275" s="64" t="str">
        <f>IF('Project Logframe'!B2275&lt;&gt;0,'Project Logframe'!B2275,"")</f>
        <v/>
      </c>
      <c r="C2275" s="64" t="str">
        <f>IF('Project Logframe'!C2265&lt;&gt;0,'Project Logframe'!C2265,"")</f>
        <v/>
      </c>
      <c r="D2275" s="64" t="str">
        <f>IF('Project Logframe'!D2275&lt;&gt;0,'Project Logframe'!D2275,"")</f>
        <v/>
      </c>
      <c r="E2275" s="64" t="str">
        <f>IF('Project Logframe'!E2275&lt;&gt;0,'Project Logframe'!E2275,"")</f>
        <v/>
      </c>
      <c r="F2275" s="64" t="str">
        <f>IF('Project Logframe'!G2275&lt;&gt;0,'Project Logframe'!G2275,"")</f>
        <v/>
      </c>
      <c r="G2275" s="64" t="str">
        <f>IF('Project Logframe'!J2275&lt;&gt;0,'Project Logframe'!J2275,"")</f>
        <v/>
      </c>
      <c r="H2275" s="64" t="str">
        <f>IF('Project Logframe'!K2275&lt;&gt;0,'Project Logframe'!K2275,"")</f>
        <v/>
      </c>
      <c r="I2275" s="65"/>
      <c r="J2275" s="65"/>
      <c r="K2275" s="64" t="str">
        <f>IF('Project Logframe'!M2275&lt;&gt;0,'Project Logframe'!M2275,"")</f>
        <v/>
      </c>
      <c r="L2275" s="65"/>
      <c r="M2275" s="65"/>
      <c r="N2275" s="65"/>
    </row>
    <row r="2276" spans="1:14" ht="15" x14ac:dyDescent="0.2">
      <c r="A2276" s="17">
        <f>'Project Logframe'!F2276</f>
        <v>0</v>
      </c>
      <c r="B2276" s="64" t="str">
        <f>IF('Project Logframe'!B2276&lt;&gt;0,'Project Logframe'!B2276,"")</f>
        <v/>
      </c>
      <c r="C2276" s="64" t="str">
        <f>IF('Project Logframe'!C2266&lt;&gt;0,'Project Logframe'!C2266,"")</f>
        <v/>
      </c>
      <c r="D2276" s="64" t="str">
        <f>IF('Project Logframe'!D2276&lt;&gt;0,'Project Logframe'!D2276,"")</f>
        <v/>
      </c>
      <c r="E2276" s="64" t="str">
        <f>IF('Project Logframe'!E2276&lt;&gt;0,'Project Logframe'!E2276,"")</f>
        <v/>
      </c>
      <c r="F2276" s="64" t="str">
        <f>IF('Project Logframe'!G2276&lt;&gt;0,'Project Logframe'!G2276,"")</f>
        <v/>
      </c>
      <c r="G2276" s="64" t="str">
        <f>IF('Project Logframe'!J2276&lt;&gt;0,'Project Logframe'!J2276,"")</f>
        <v/>
      </c>
      <c r="H2276" s="64" t="str">
        <f>IF('Project Logframe'!K2276&lt;&gt;0,'Project Logframe'!K2276,"")</f>
        <v/>
      </c>
      <c r="I2276" s="65"/>
      <c r="J2276" s="65"/>
      <c r="K2276" s="64" t="str">
        <f>IF('Project Logframe'!M2276&lt;&gt;0,'Project Logframe'!M2276,"")</f>
        <v/>
      </c>
      <c r="L2276" s="65"/>
      <c r="M2276" s="65"/>
      <c r="N2276" s="65"/>
    </row>
    <row r="2277" spans="1:14" ht="15" x14ac:dyDescent="0.2">
      <c r="A2277" s="17">
        <f>'Project Logframe'!F2277</f>
        <v>0</v>
      </c>
      <c r="B2277" s="64" t="str">
        <f>IF('Project Logframe'!B2277&lt;&gt;0,'Project Logframe'!B2277,"")</f>
        <v/>
      </c>
      <c r="C2277" s="64" t="str">
        <f>IF('Project Logframe'!C2267&lt;&gt;0,'Project Logframe'!C2267,"")</f>
        <v/>
      </c>
      <c r="D2277" s="64" t="str">
        <f>IF('Project Logframe'!D2277&lt;&gt;0,'Project Logframe'!D2277,"")</f>
        <v/>
      </c>
      <c r="E2277" s="64" t="str">
        <f>IF('Project Logframe'!E2277&lt;&gt;0,'Project Logframe'!E2277,"")</f>
        <v/>
      </c>
      <c r="F2277" s="64" t="str">
        <f>IF('Project Logframe'!G2277&lt;&gt;0,'Project Logframe'!G2277,"")</f>
        <v/>
      </c>
      <c r="G2277" s="64" t="str">
        <f>IF('Project Logframe'!J2277&lt;&gt;0,'Project Logframe'!J2277,"")</f>
        <v/>
      </c>
      <c r="H2277" s="64" t="str">
        <f>IF('Project Logframe'!K2277&lt;&gt;0,'Project Logframe'!K2277,"")</f>
        <v/>
      </c>
      <c r="I2277" s="65"/>
      <c r="J2277" s="65"/>
      <c r="K2277" s="64" t="str">
        <f>IF('Project Logframe'!M2277&lt;&gt;0,'Project Logframe'!M2277,"")</f>
        <v/>
      </c>
      <c r="L2277" s="65"/>
      <c r="M2277" s="65"/>
      <c r="N2277" s="65"/>
    </row>
    <row r="2278" spans="1:14" ht="15" x14ac:dyDescent="0.2">
      <c r="A2278" s="17">
        <f>'Project Logframe'!F2278</f>
        <v>0</v>
      </c>
      <c r="B2278" s="64" t="str">
        <f>IF('Project Logframe'!B2278&lt;&gt;0,'Project Logframe'!B2278,"")</f>
        <v/>
      </c>
      <c r="C2278" s="64" t="str">
        <f>IF('Project Logframe'!C2268&lt;&gt;0,'Project Logframe'!C2268,"")</f>
        <v/>
      </c>
      <c r="D2278" s="64" t="str">
        <f>IF('Project Logframe'!D2278&lt;&gt;0,'Project Logframe'!D2278,"")</f>
        <v/>
      </c>
      <c r="E2278" s="64" t="str">
        <f>IF('Project Logframe'!E2278&lt;&gt;0,'Project Logframe'!E2278,"")</f>
        <v/>
      </c>
      <c r="F2278" s="64" t="str">
        <f>IF('Project Logframe'!G2278&lt;&gt;0,'Project Logframe'!G2278,"")</f>
        <v/>
      </c>
      <c r="G2278" s="64" t="str">
        <f>IF('Project Logframe'!J2278&lt;&gt;0,'Project Logframe'!J2278,"")</f>
        <v/>
      </c>
      <c r="H2278" s="64" t="str">
        <f>IF('Project Logframe'!K2278&lt;&gt;0,'Project Logframe'!K2278,"")</f>
        <v/>
      </c>
      <c r="I2278" s="65"/>
      <c r="J2278" s="65"/>
      <c r="K2278" s="64" t="str">
        <f>IF('Project Logframe'!M2278&lt;&gt;0,'Project Logframe'!M2278,"")</f>
        <v/>
      </c>
      <c r="L2278" s="65"/>
      <c r="M2278" s="65"/>
      <c r="N2278" s="65"/>
    </row>
    <row r="2279" spans="1:14" ht="15" x14ac:dyDescent="0.2">
      <c r="A2279" s="17">
        <f>'Project Logframe'!F2279</f>
        <v>0</v>
      </c>
      <c r="B2279" s="64" t="str">
        <f>IF('Project Logframe'!B2279&lt;&gt;0,'Project Logframe'!B2279,"")</f>
        <v/>
      </c>
      <c r="C2279" s="64" t="str">
        <f>IF('Project Logframe'!C2269&lt;&gt;0,'Project Logframe'!C2269,"")</f>
        <v/>
      </c>
      <c r="D2279" s="64" t="str">
        <f>IF('Project Logframe'!D2279&lt;&gt;0,'Project Logframe'!D2279,"")</f>
        <v/>
      </c>
      <c r="E2279" s="64" t="str">
        <f>IF('Project Logframe'!E2279&lt;&gt;0,'Project Logframe'!E2279,"")</f>
        <v/>
      </c>
      <c r="F2279" s="64" t="str">
        <f>IF('Project Logframe'!G2279&lt;&gt;0,'Project Logframe'!G2279,"")</f>
        <v/>
      </c>
      <c r="G2279" s="64" t="str">
        <f>IF('Project Logframe'!J2279&lt;&gt;0,'Project Logframe'!J2279,"")</f>
        <v/>
      </c>
      <c r="H2279" s="64" t="str">
        <f>IF('Project Logframe'!K2279&lt;&gt;0,'Project Logframe'!K2279,"")</f>
        <v/>
      </c>
      <c r="I2279" s="65"/>
      <c r="J2279" s="65"/>
      <c r="K2279" s="64" t="str">
        <f>IF('Project Logframe'!M2279&lt;&gt;0,'Project Logframe'!M2279,"")</f>
        <v/>
      </c>
      <c r="L2279" s="65"/>
      <c r="M2279" s="65"/>
      <c r="N2279" s="65"/>
    </row>
    <row r="2280" spans="1:14" ht="15" x14ac:dyDescent="0.2">
      <c r="A2280" s="17">
        <f>'Project Logframe'!F2280</f>
        <v>0</v>
      </c>
      <c r="B2280" s="64" t="str">
        <f>IF('Project Logframe'!B2280&lt;&gt;0,'Project Logframe'!B2280,"")</f>
        <v/>
      </c>
      <c r="C2280" s="64" t="str">
        <f>IF('Project Logframe'!C2270&lt;&gt;0,'Project Logframe'!C2270,"")</f>
        <v/>
      </c>
      <c r="D2280" s="64" t="str">
        <f>IF('Project Logframe'!D2280&lt;&gt;0,'Project Logframe'!D2280,"")</f>
        <v/>
      </c>
      <c r="E2280" s="64" t="str">
        <f>IF('Project Logframe'!E2280&lt;&gt;0,'Project Logframe'!E2280,"")</f>
        <v/>
      </c>
      <c r="F2280" s="64" t="str">
        <f>IF('Project Logframe'!G2280&lt;&gt;0,'Project Logframe'!G2280,"")</f>
        <v/>
      </c>
      <c r="G2280" s="64" t="str">
        <f>IF('Project Logframe'!J2280&lt;&gt;0,'Project Logframe'!J2280,"")</f>
        <v/>
      </c>
      <c r="H2280" s="64" t="str">
        <f>IF('Project Logframe'!K2280&lt;&gt;0,'Project Logframe'!K2280,"")</f>
        <v/>
      </c>
      <c r="I2280" s="65"/>
      <c r="J2280" s="65"/>
      <c r="K2280" s="64" t="str">
        <f>IF('Project Logframe'!M2280&lt;&gt;0,'Project Logframe'!M2280,"")</f>
        <v/>
      </c>
      <c r="L2280" s="65"/>
      <c r="M2280" s="65"/>
      <c r="N2280" s="65"/>
    </row>
    <row r="2281" spans="1:14" ht="15" x14ac:dyDescent="0.2">
      <c r="A2281" s="17">
        <f>'Project Logframe'!F2281</f>
        <v>0</v>
      </c>
      <c r="B2281" s="64" t="str">
        <f>IF('Project Logframe'!B2281&lt;&gt;0,'Project Logframe'!B2281,"")</f>
        <v/>
      </c>
      <c r="C2281" s="64" t="str">
        <f>IF('Project Logframe'!C2271&lt;&gt;0,'Project Logframe'!C2271,"")</f>
        <v/>
      </c>
      <c r="D2281" s="64" t="str">
        <f>IF('Project Logframe'!D2281&lt;&gt;0,'Project Logframe'!D2281,"")</f>
        <v/>
      </c>
      <c r="E2281" s="64" t="str">
        <f>IF('Project Logframe'!E2281&lt;&gt;0,'Project Logframe'!E2281,"")</f>
        <v/>
      </c>
      <c r="F2281" s="64" t="str">
        <f>IF('Project Logframe'!G2281&lt;&gt;0,'Project Logframe'!G2281,"")</f>
        <v/>
      </c>
      <c r="G2281" s="64" t="str">
        <f>IF('Project Logframe'!J2281&lt;&gt;0,'Project Logframe'!J2281,"")</f>
        <v/>
      </c>
      <c r="H2281" s="64" t="str">
        <f>IF('Project Logframe'!K2281&lt;&gt;0,'Project Logframe'!K2281,"")</f>
        <v/>
      </c>
      <c r="I2281" s="65"/>
      <c r="J2281" s="65"/>
      <c r="K2281" s="64" t="str">
        <f>IF('Project Logframe'!M2281&lt;&gt;0,'Project Logframe'!M2281,"")</f>
        <v/>
      </c>
      <c r="L2281" s="65"/>
      <c r="M2281" s="65"/>
      <c r="N2281" s="65"/>
    </row>
    <row r="2282" spans="1:14" ht="15" x14ac:dyDescent="0.2">
      <c r="A2282" s="17">
        <f>'Project Logframe'!F2282</f>
        <v>0</v>
      </c>
      <c r="B2282" s="64" t="str">
        <f>IF('Project Logframe'!B2282&lt;&gt;0,'Project Logframe'!B2282,"")</f>
        <v/>
      </c>
      <c r="C2282" s="64" t="str">
        <f>IF('Project Logframe'!C2272&lt;&gt;0,'Project Logframe'!C2272,"")</f>
        <v/>
      </c>
      <c r="D2282" s="64" t="str">
        <f>IF('Project Logframe'!D2282&lt;&gt;0,'Project Logframe'!D2282,"")</f>
        <v/>
      </c>
      <c r="E2282" s="64" t="str">
        <f>IF('Project Logframe'!E2282&lt;&gt;0,'Project Logframe'!E2282,"")</f>
        <v/>
      </c>
      <c r="F2282" s="64" t="str">
        <f>IF('Project Logframe'!G2282&lt;&gt;0,'Project Logframe'!G2282,"")</f>
        <v/>
      </c>
      <c r="G2282" s="64" t="str">
        <f>IF('Project Logframe'!J2282&lt;&gt;0,'Project Logframe'!J2282,"")</f>
        <v/>
      </c>
      <c r="H2282" s="64" t="str">
        <f>IF('Project Logframe'!K2282&lt;&gt;0,'Project Logframe'!K2282,"")</f>
        <v/>
      </c>
      <c r="I2282" s="65"/>
      <c r="J2282" s="65"/>
      <c r="K2282" s="64" t="str">
        <f>IF('Project Logframe'!M2282&lt;&gt;0,'Project Logframe'!M2282,"")</f>
        <v/>
      </c>
      <c r="L2282" s="65"/>
      <c r="M2282" s="65"/>
      <c r="N2282" s="65"/>
    </row>
    <row r="2283" spans="1:14" ht="15" x14ac:dyDescent="0.2">
      <c r="A2283" s="17">
        <f>'Project Logframe'!F2283</f>
        <v>0</v>
      </c>
      <c r="B2283" s="64" t="str">
        <f>IF('Project Logframe'!B2283&lt;&gt;0,'Project Logframe'!B2283,"")</f>
        <v/>
      </c>
      <c r="C2283" s="64" t="str">
        <f>IF('Project Logframe'!C2273&lt;&gt;0,'Project Logframe'!C2273,"")</f>
        <v/>
      </c>
      <c r="D2283" s="64" t="str">
        <f>IF('Project Logframe'!D2283&lt;&gt;0,'Project Logframe'!D2283,"")</f>
        <v/>
      </c>
      <c r="E2283" s="64" t="str">
        <f>IF('Project Logframe'!E2283&lt;&gt;0,'Project Logframe'!E2283,"")</f>
        <v/>
      </c>
      <c r="F2283" s="64" t="str">
        <f>IF('Project Logframe'!G2283&lt;&gt;0,'Project Logframe'!G2283,"")</f>
        <v/>
      </c>
      <c r="G2283" s="64" t="str">
        <f>IF('Project Logframe'!J2283&lt;&gt;0,'Project Logframe'!J2283,"")</f>
        <v/>
      </c>
      <c r="H2283" s="64" t="str">
        <f>IF('Project Logframe'!K2283&lt;&gt;0,'Project Logframe'!K2283,"")</f>
        <v/>
      </c>
      <c r="I2283" s="65"/>
      <c r="J2283" s="65"/>
      <c r="K2283" s="64" t="str">
        <f>IF('Project Logframe'!M2283&lt;&gt;0,'Project Logframe'!M2283,"")</f>
        <v/>
      </c>
      <c r="L2283" s="65"/>
      <c r="M2283" s="65"/>
      <c r="N2283" s="65"/>
    </row>
    <row r="2284" spans="1:14" ht="15" x14ac:dyDescent="0.2">
      <c r="A2284" s="17">
        <f>'Project Logframe'!F2284</f>
        <v>0</v>
      </c>
      <c r="B2284" s="64" t="str">
        <f>IF('Project Logframe'!B2284&lt;&gt;0,'Project Logframe'!B2284,"")</f>
        <v/>
      </c>
      <c r="C2284" s="64" t="str">
        <f>IF('Project Logframe'!C2274&lt;&gt;0,'Project Logframe'!C2274,"")</f>
        <v/>
      </c>
      <c r="D2284" s="64" t="str">
        <f>IF('Project Logframe'!D2284&lt;&gt;0,'Project Logframe'!D2284,"")</f>
        <v/>
      </c>
      <c r="E2284" s="64" t="str">
        <f>IF('Project Logframe'!E2284&lt;&gt;0,'Project Logframe'!E2284,"")</f>
        <v/>
      </c>
      <c r="F2284" s="64" t="str">
        <f>IF('Project Logframe'!G2284&lt;&gt;0,'Project Logframe'!G2284,"")</f>
        <v/>
      </c>
      <c r="G2284" s="64" t="str">
        <f>IF('Project Logframe'!J2284&lt;&gt;0,'Project Logframe'!J2284,"")</f>
        <v/>
      </c>
      <c r="H2284" s="64" t="str">
        <f>IF('Project Logframe'!K2284&lt;&gt;0,'Project Logframe'!K2284,"")</f>
        <v/>
      </c>
      <c r="I2284" s="65"/>
      <c r="J2284" s="65"/>
      <c r="K2284" s="64" t="str">
        <f>IF('Project Logframe'!M2284&lt;&gt;0,'Project Logframe'!M2284,"")</f>
        <v/>
      </c>
      <c r="L2284" s="65"/>
      <c r="M2284" s="65"/>
      <c r="N2284" s="65"/>
    </row>
    <row r="2285" spans="1:14" ht="15" x14ac:dyDescent="0.2">
      <c r="A2285" s="17">
        <f>'Project Logframe'!F2285</f>
        <v>0</v>
      </c>
      <c r="B2285" s="64" t="str">
        <f>IF('Project Logframe'!B2285&lt;&gt;0,'Project Logframe'!B2285,"")</f>
        <v/>
      </c>
      <c r="C2285" s="64" t="str">
        <f>IF('Project Logframe'!C2275&lt;&gt;0,'Project Logframe'!C2275,"")</f>
        <v/>
      </c>
      <c r="D2285" s="64" t="str">
        <f>IF('Project Logframe'!D2285&lt;&gt;0,'Project Logframe'!D2285,"")</f>
        <v/>
      </c>
      <c r="E2285" s="64" t="str">
        <f>IF('Project Logframe'!E2285&lt;&gt;0,'Project Logframe'!E2285,"")</f>
        <v/>
      </c>
      <c r="F2285" s="64" t="str">
        <f>IF('Project Logframe'!G2285&lt;&gt;0,'Project Logframe'!G2285,"")</f>
        <v/>
      </c>
      <c r="G2285" s="64" t="str">
        <f>IF('Project Logframe'!J2285&lt;&gt;0,'Project Logframe'!J2285,"")</f>
        <v/>
      </c>
      <c r="H2285" s="64" t="str">
        <f>IF('Project Logframe'!K2285&lt;&gt;0,'Project Logframe'!K2285,"")</f>
        <v/>
      </c>
      <c r="I2285" s="65"/>
      <c r="J2285" s="65"/>
      <c r="K2285" s="64" t="str">
        <f>IF('Project Logframe'!M2285&lt;&gt;0,'Project Logframe'!M2285,"")</f>
        <v/>
      </c>
      <c r="L2285" s="65"/>
      <c r="M2285" s="65"/>
      <c r="N2285" s="65"/>
    </row>
    <row r="2286" spans="1:14" ht="15" x14ac:dyDescent="0.2">
      <c r="A2286" s="17">
        <f>'Project Logframe'!F2286</f>
        <v>0</v>
      </c>
      <c r="B2286" s="64" t="str">
        <f>IF('Project Logframe'!B2286&lt;&gt;0,'Project Logframe'!B2286,"")</f>
        <v/>
      </c>
      <c r="C2286" s="64" t="str">
        <f>IF('Project Logframe'!C2276&lt;&gt;0,'Project Logframe'!C2276,"")</f>
        <v/>
      </c>
      <c r="D2286" s="64" t="str">
        <f>IF('Project Logframe'!D2286&lt;&gt;0,'Project Logframe'!D2286,"")</f>
        <v/>
      </c>
      <c r="E2286" s="64" t="str">
        <f>IF('Project Logframe'!E2286&lt;&gt;0,'Project Logframe'!E2286,"")</f>
        <v/>
      </c>
      <c r="F2286" s="64" t="str">
        <f>IF('Project Logframe'!G2286&lt;&gt;0,'Project Logframe'!G2286,"")</f>
        <v/>
      </c>
      <c r="G2286" s="64" t="str">
        <f>IF('Project Logframe'!J2286&lt;&gt;0,'Project Logframe'!J2286,"")</f>
        <v/>
      </c>
      <c r="H2286" s="64" t="str">
        <f>IF('Project Logframe'!K2286&lt;&gt;0,'Project Logframe'!K2286,"")</f>
        <v/>
      </c>
      <c r="I2286" s="65"/>
      <c r="J2286" s="65"/>
      <c r="K2286" s="64" t="str">
        <f>IF('Project Logframe'!M2286&lt;&gt;0,'Project Logframe'!M2286,"")</f>
        <v/>
      </c>
      <c r="L2286" s="65"/>
      <c r="M2286" s="65"/>
      <c r="N2286" s="65"/>
    </row>
    <row r="2287" spans="1:14" ht="15" x14ac:dyDescent="0.2">
      <c r="A2287" s="17">
        <f>'Project Logframe'!F2287</f>
        <v>0</v>
      </c>
      <c r="B2287" s="64" t="str">
        <f>IF('Project Logframe'!B2287&lt;&gt;0,'Project Logframe'!B2287,"")</f>
        <v/>
      </c>
      <c r="C2287" s="64" t="str">
        <f>IF('Project Logframe'!C2277&lt;&gt;0,'Project Logframe'!C2277,"")</f>
        <v/>
      </c>
      <c r="D2287" s="64" t="str">
        <f>IF('Project Logframe'!D2287&lt;&gt;0,'Project Logframe'!D2287,"")</f>
        <v/>
      </c>
      <c r="E2287" s="64" t="str">
        <f>IF('Project Logframe'!E2287&lt;&gt;0,'Project Logframe'!E2287,"")</f>
        <v/>
      </c>
      <c r="F2287" s="64" t="str">
        <f>IF('Project Logframe'!G2287&lt;&gt;0,'Project Logframe'!G2287,"")</f>
        <v/>
      </c>
      <c r="G2287" s="64" t="str">
        <f>IF('Project Logframe'!J2287&lt;&gt;0,'Project Logframe'!J2287,"")</f>
        <v/>
      </c>
      <c r="H2287" s="64" t="str">
        <f>IF('Project Logframe'!K2287&lt;&gt;0,'Project Logframe'!K2287,"")</f>
        <v/>
      </c>
      <c r="I2287" s="65"/>
      <c r="J2287" s="65"/>
      <c r="K2287" s="64" t="str">
        <f>IF('Project Logframe'!M2287&lt;&gt;0,'Project Logframe'!M2287,"")</f>
        <v/>
      </c>
      <c r="L2287" s="65"/>
      <c r="M2287" s="65"/>
      <c r="N2287" s="65"/>
    </row>
    <row r="2288" spans="1:14" ht="15" x14ac:dyDescent="0.2">
      <c r="A2288" s="17">
        <f>'Project Logframe'!F2288</f>
        <v>0</v>
      </c>
      <c r="B2288" s="64" t="str">
        <f>IF('Project Logframe'!B2288&lt;&gt;0,'Project Logframe'!B2288,"")</f>
        <v/>
      </c>
      <c r="C2288" s="64" t="str">
        <f>IF('Project Logframe'!C2278&lt;&gt;0,'Project Logframe'!C2278,"")</f>
        <v/>
      </c>
      <c r="D2288" s="64" t="str">
        <f>IF('Project Logframe'!D2288&lt;&gt;0,'Project Logframe'!D2288,"")</f>
        <v/>
      </c>
      <c r="E2288" s="64" t="str">
        <f>IF('Project Logframe'!E2288&lt;&gt;0,'Project Logframe'!E2288,"")</f>
        <v/>
      </c>
      <c r="F2288" s="64" t="str">
        <f>IF('Project Logframe'!G2288&lt;&gt;0,'Project Logframe'!G2288,"")</f>
        <v/>
      </c>
      <c r="G2288" s="64" t="str">
        <f>IF('Project Logframe'!J2288&lt;&gt;0,'Project Logframe'!J2288,"")</f>
        <v/>
      </c>
      <c r="H2288" s="64" t="str">
        <f>IF('Project Logframe'!K2288&lt;&gt;0,'Project Logframe'!K2288,"")</f>
        <v/>
      </c>
      <c r="I2288" s="65"/>
      <c r="J2288" s="65"/>
      <c r="K2288" s="64" t="str">
        <f>IF('Project Logframe'!M2288&lt;&gt;0,'Project Logframe'!M2288,"")</f>
        <v/>
      </c>
      <c r="L2288" s="65"/>
      <c r="M2288" s="65"/>
      <c r="N2288" s="65"/>
    </row>
    <row r="2289" spans="1:14" ht="15" x14ac:dyDescent="0.2">
      <c r="A2289" s="17">
        <f>'Project Logframe'!F2289</f>
        <v>0</v>
      </c>
      <c r="B2289" s="64" t="str">
        <f>IF('Project Logframe'!B2289&lt;&gt;0,'Project Logframe'!B2289,"")</f>
        <v/>
      </c>
      <c r="C2289" s="64" t="str">
        <f>IF('Project Logframe'!C2279&lt;&gt;0,'Project Logframe'!C2279,"")</f>
        <v/>
      </c>
      <c r="D2289" s="64" t="str">
        <f>IF('Project Logframe'!D2289&lt;&gt;0,'Project Logframe'!D2289,"")</f>
        <v/>
      </c>
      <c r="E2289" s="64" t="str">
        <f>IF('Project Logframe'!E2289&lt;&gt;0,'Project Logframe'!E2289,"")</f>
        <v/>
      </c>
      <c r="F2289" s="64" t="str">
        <f>IF('Project Logframe'!G2289&lt;&gt;0,'Project Logframe'!G2289,"")</f>
        <v/>
      </c>
      <c r="G2289" s="64" t="str">
        <f>IF('Project Logframe'!J2289&lt;&gt;0,'Project Logframe'!J2289,"")</f>
        <v/>
      </c>
      <c r="H2289" s="64" t="str">
        <f>IF('Project Logframe'!K2289&lt;&gt;0,'Project Logframe'!K2289,"")</f>
        <v/>
      </c>
      <c r="I2289" s="65"/>
      <c r="J2289" s="65"/>
      <c r="K2289" s="64" t="str">
        <f>IF('Project Logframe'!M2289&lt;&gt;0,'Project Logframe'!M2289,"")</f>
        <v/>
      </c>
      <c r="L2289" s="65"/>
      <c r="M2289" s="65"/>
      <c r="N2289" s="65"/>
    </row>
    <row r="2290" spans="1:14" ht="15" x14ac:dyDescent="0.2">
      <c r="A2290" s="17">
        <f>'Project Logframe'!F2290</f>
        <v>0</v>
      </c>
      <c r="B2290" s="64" t="str">
        <f>IF('Project Logframe'!B2290&lt;&gt;0,'Project Logframe'!B2290,"")</f>
        <v/>
      </c>
      <c r="C2290" s="64" t="str">
        <f>IF('Project Logframe'!C2280&lt;&gt;0,'Project Logframe'!C2280,"")</f>
        <v/>
      </c>
      <c r="D2290" s="64" t="str">
        <f>IF('Project Logframe'!D2290&lt;&gt;0,'Project Logframe'!D2290,"")</f>
        <v/>
      </c>
      <c r="E2290" s="64" t="str">
        <f>IF('Project Logframe'!E2290&lt;&gt;0,'Project Logframe'!E2290,"")</f>
        <v/>
      </c>
      <c r="F2290" s="64" t="str">
        <f>IF('Project Logframe'!G2290&lt;&gt;0,'Project Logframe'!G2290,"")</f>
        <v/>
      </c>
      <c r="G2290" s="64" t="str">
        <f>IF('Project Logframe'!J2290&lt;&gt;0,'Project Logframe'!J2290,"")</f>
        <v/>
      </c>
      <c r="H2290" s="64" t="str">
        <f>IF('Project Logframe'!K2290&lt;&gt;0,'Project Logframe'!K2290,"")</f>
        <v/>
      </c>
      <c r="I2290" s="65"/>
      <c r="J2290" s="65"/>
      <c r="K2290" s="64" t="str">
        <f>IF('Project Logframe'!M2290&lt;&gt;0,'Project Logframe'!M2290,"")</f>
        <v/>
      </c>
      <c r="L2290" s="65"/>
      <c r="M2290" s="65"/>
      <c r="N2290" s="65"/>
    </row>
    <row r="2291" spans="1:14" ht="15" x14ac:dyDescent="0.2">
      <c r="A2291" s="17">
        <f>'Project Logframe'!F2291</f>
        <v>0</v>
      </c>
      <c r="B2291" s="64" t="str">
        <f>IF('Project Logframe'!B2291&lt;&gt;0,'Project Logframe'!B2291,"")</f>
        <v/>
      </c>
      <c r="C2291" s="64" t="str">
        <f>IF('Project Logframe'!C2281&lt;&gt;0,'Project Logframe'!C2281,"")</f>
        <v/>
      </c>
      <c r="D2291" s="64" t="str">
        <f>IF('Project Logframe'!D2291&lt;&gt;0,'Project Logframe'!D2291,"")</f>
        <v/>
      </c>
      <c r="E2291" s="64" t="str">
        <f>IF('Project Logframe'!E2291&lt;&gt;0,'Project Logframe'!E2291,"")</f>
        <v/>
      </c>
      <c r="F2291" s="64" t="str">
        <f>IF('Project Logframe'!G2291&lt;&gt;0,'Project Logframe'!G2291,"")</f>
        <v/>
      </c>
      <c r="G2291" s="64" t="str">
        <f>IF('Project Logframe'!J2291&lt;&gt;0,'Project Logframe'!J2291,"")</f>
        <v/>
      </c>
      <c r="H2291" s="64" t="str">
        <f>IF('Project Logframe'!K2291&lt;&gt;0,'Project Logframe'!K2291,"")</f>
        <v/>
      </c>
      <c r="I2291" s="65"/>
      <c r="J2291" s="65"/>
      <c r="K2291" s="64" t="str">
        <f>IF('Project Logframe'!M2291&lt;&gt;0,'Project Logframe'!M2291,"")</f>
        <v/>
      </c>
      <c r="L2291" s="65"/>
      <c r="M2291" s="65"/>
      <c r="N2291" s="65"/>
    </row>
    <row r="2292" spans="1:14" ht="15" x14ac:dyDescent="0.2">
      <c r="A2292" s="17">
        <f>'Project Logframe'!F2292</f>
        <v>0</v>
      </c>
      <c r="B2292" s="64" t="str">
        <f>IF('Project Logframe'!B2292&lt;&gt;0,'Project Logframe'!B2292,"")</f>
        <v/>
      </c>
      <c r="C2292" s="64" t="str">
        <f>IF('Project Logframe'!C2282&lt;&gt;0,'Project Logframe'!C2282,"")</f>
        <v/>
      </c>
      <c r="D2292" s="64" t="str">
        <f>IF('Project Logframe'!D2292&lt;&gt;0,'Project Logframe'!D2292,"")</f>
        <v/>
      </c>
      <c r="E2292" s="64" t="str">
        <f>IF('Project Logframe'!E2292&lt;&gt;0,'Project Logframe'!E2292,"")</f>
        <v/>
      </c>
      <c r="F2292" s="64" t="str">
        <f>IF('Project Logframe'!G2292&lt;&gt;0,'Project Logframe'!G2292,"")</f>
        <v/>
      </c>
      <c r="G2292" s="64" t="str">
        <f>IF('Project Logframe'!J2292&lt;&gt;0,'Project Logframe'!J2292,"")</f>
        <v/>
      </c>
      <c r="H2292" s="64" t="str">
        <f>IF('Project Logframe'!K2292&lt;&gt;0,'Project Logframe'!K2292,"")</f>
        <v/>
      </c>
      <c r="I2292" s="65"/>
      <c r="J2292" s="65"/>
      <c r="K2292" s="64" t="str">
        <f>IF('Project Logframe'!M2292&lt;&gt;0,'Project Logframe'!M2292,"")</f>
        <v/>
      </c>
      <c r="L2292" s="65"/>
      <c r="M2292" s="65"/>
      <c r="N2292" s="65"/>
    </row>
    <row r="2293" spans="1:14" ht="15" x14ac:dyDescent="0.2">
      <c r="A2293" s="17">
        <f>'Project Logframe'!F2293</f>
        <v>0</v>
      </c>
      <c r="B2293" s="64" t="str">
        <f>IF('Project Logframe'!B2293&lt;&gt;0,'Project Logframe'!B2293,"")</f>
        <v/>
      </c>
      <c r="C2293" s="64" t="str">
        <f>IF('Project Logframe'!C2283&lt;&gt;0,'Project Logframe'!C2283,"")</f>
        <v/>
      </c>
      <c r="D2293" s="64" t="str">
        <f>IF('Project Logframe'!D2293&lt;&gt;0,'Project Logframe'!D2293,"")</f>
        <v/>
      </c>
      <c r="E2293" s="64" t="str">
        <f>IF('Project Logframe'!E2293&lt;&gt;0,'Project Logframe'!E2293,"")</f>
        <v/>
      </c>
      <c r="F2293" s="64" t="str">
        <f>IF('Project Logframe'!G2293&lt;&gt;0,'Project Logframe'!G2293,"")</f>
        <v/>
      </c>
      <c r="G2293" s="64" t="str">
        <f>IF('Project Logframe'!J2293&lt;&gt;0,'Project Logframe'!J2293,"")</f>
        <v/>
      </c>
      <c r="H2293" s="64" t="str">
        <f>IF('Project Logframe'!K2293&lt;&gt;0,'Project Logframe'!K2293,"")</f>
        <v/>
      </c>
      <c r="I2293" s="65"/>
      <c r="J2293" s="65"/>
      <c r="K2293" s="64" t="str">
        <f>IF('Project Logframe'!M2293&lt;&gt;0,'Project Logframe'!M2293,"")</f>
        <v/>
      </c>
      <c r="L2293" s="65"/>
      <c r="M2293" s="65"/>
      <c r="N2293" s="65"/>
    </row>
    <row r="2294" spans="1:14" ht="15" x14ac:dyDescent="0.2">
      <c r="A2294" s="17">
        <f>'Project Logframe'!F2294</f>
        <v>0</v>
      </c>
      <c r="B2294" s="64" t="str">
        <f>IF('Project Logframe'!B2294&lt;&gt;0,'Project Logframe'!B2294,"")</f>
        <v/>
      </c>
      <c r="C2294" s="64" t="str">
        <f>IF('Project Logframe'!C2284&lt;&gt;0,'Project Logframe'!C2284,"")</f>
        <v/>
      </c>
      <c r="D2294" s="64" t="str">
        <f>IF('Project Logframe'!D2294&lt;&gt;0,'Project Logframe'!D2294,"")</f>
        <v/>
      </c>
      <c r="E2294" s="64" t="str">
        <f>IF('Project Logframe'!E2294&lt;&gt;0,'Project Logframe'!E2294,"")</f>
        <v/>
      </c>
      <c r="F2294" s="64" t="str">
        <f>IF('Project Logframe'!G2294&lt;&gt;0,'Project Logframe'!G2294,"")</f>
        <v/>
      </c>
      <c r="G2294" s="64" t="str">
        <f>IF('Project Logframe'!J2294&lt;&gt;0,'Project Logframe'!J2294,"")</f>
        <v/>
      </c>
      <c r="H2294" s="64" t="str">
        <f>IF('Project Logframe'!K2294&lt;&gt;0,'Project Logframe'!K2294,"")</f>
        <v/>
      </c>
      <c r="I2294" s="65"/>
      <c r="J2294" s="65"/>
      <c r="K2294" s="64" t="str">
        <f>IF('Project Logframe'!M2294&lt;&gt;0,'Project Logframe'!M2294,"")</f>
        <v/>
      </c>
      <c r="L2294" s="65"/>
      <c r="M2294" s="65"/>
      <c r="N2294" s="65"/>
    </row>
    <row r="2295" spans="1:14" ht="15" x14ac:dyDescent="0.2">
      <c r="A2295" s="17">
        <f>'Project Logframe'!F2295</f>
        <v>0</v>
      </c>
      <c r="B2295" s="64" t="str">
        <f>IF('Project Logframe'!B2295&lt;&gt;0,'Project Logframe'!B2295,"")</f>
        <v/>
      </c>
      <c r="C2295" s="64" t="str">
        <f>IF('Project Logframe'!C2285&lt;&gt;0,'Project Logframe'!C2285,"")</f>
        <v/>
      </c>
      <c r="D2295" s="64" t="str">
        <f>IF('Project Logframe'!D2295&lt;&gt;0,'Project Logframe'!D2295,"")</f>
        <v/>
      </c>
      <c r="E2295" s="64" t="str">
        <f>IF('Project Logframe'!E2295&lt;&gt;0,'Project Logframe'!E2295,"")</f>
        <v/>
      </c>
      <c r="F2295" s="64" t="str">
        <f>IF('Project Logframe'!G2295&lt;&gt;0,'Project Logframe'!G2295,"")</f>
        <v/>
      </c>
      <c r="G2295" s="64" t="str">
        <f>IF('Project Logframe'!J2295&lt;&gt;0,'Project Logframe'!J2295,"")</f>
        <v/>
      </c>
      <c r="H2295" s="64" t="str">
        <f>IF('Project Logframe'!K2295&lt;&gt;0,'Project Logframe'!K2295,"")</f>
        <v/>
      </c>
      <c r="I2295" s="65"/>
      <c r="J2295" s="65"/>
      <c r="K2295" s="64" t="str">
        <f>IF('Project Logframe'!M2295&lt;&gt;0,'Project Logframe'!M2295,"")</f>
        <v/>
      </c>
      <c r="L2295" s="65"/>
      <c r="M2295" s="65"/>
      <c r="N2295" s="65"/>
    </row>
    <row r="2296" spans="1:14" ht="15" x14ac:dyDescent="0.2">
      <c r="A2296" s="17">
        <f>'Project Logframe'!F2296</f>
        <v>0</v>
      </c>
      <c r="B2296" s="64" t="str">
        <f>IF('Project Logframe'!B2296&lt;&gt;0,'Project Logframe'!B2296,"")</f>
        <v/>
      </c>
      <c r="C2296" s="64" t="str">
        <f>IF('Project Logframe'!C2286&lt;&gt;0,'Project Logframe'!C2286,"")</f>
        <v/>
      </c>
      <c r="D2296" s="64" t="str">
        <f>IF('Project Logframe'!D2296&lt;&gt;0,'Project Logframe'!D2296,"")</f>
        <v/>
      </c>
      <c r="E2296" s="64" t="str">
        <f>IF('Project Logframe'!E2296&lt;&gt;0,'Project Logframe'!E2296,"")</f>
        <v/>
      </c>
      <c r="F2296" s="64" t="str">
        <f>IF('Project Logframe'!G2296&lt;&gt;0,'Project Logframe'!G2296,"")</f>
        <v/>
      </c>
      <c r="G2296" s="64" t="str">
        <f>IF('Project Logframe'!J2296&lt;&gt;0,'Project Logframe'!J2296,"")</f>
        <v/>
      </c>
      <c r="H2296" s="64" t="str">
        <f>IF('Project Logframe'!K2296&lt;&gt;0,'Project Logframe'!K2296,"")</f>
        <v/>
      </c>
      <c r="I2296" s="65"/>
      <c r="J2296" s="65"/>
      <c r="K2296" s="64" t="str">
        <f>IF('Project Logframe'!M2296&lt;&gt;0,'Project Logframe'!M2296,"")</f>
        <v/>
      </c>
      <c r="L2296" s="65"/>
      <c r="M2296" s="65"/>
      <c r="N2296" s="65"/>
    </row>
    <row r="2297" spans="1:14" ht="15" x14ac:dyDescent="0.2">
      <c r="A2297" s="17">
        <f>'Project Logframe'!F2297</f>
        <v>0</v>
      </c>
      <c r="B2297" s="64" t="str">
        <f>IF('Project Logframe'!B2297&lt;&gt;0,'Project Logframe'!B2297,"")</f>
        <v/>
      </c>
      <c r="C2297" s="64" t="str">
        <f>IF('Project Logframe'!C2287&lt;&gt;0,'Project Logframe'!C2287,"")</f>
        <v/>
      </c>
      <c r="D2297" s="64" t="str">
        <f>IF('Project Logframe'!D2297&lt;&gt;0,'Project Logframe'!D2297,"")</f>
        <v/>
      </c>
      <c r="E2297" s="64" t="str">
        <f>IF('Project Logframe'!E2297&lt;&gt;0,'Project Logframe'!E2297,"")</f>
        <v/>
      </c>
      <c r="F2297" s="64" t="str">
        <f>IF('Project Logframe'!G2297&lt;&gt;0,'Project Logframe'!G2297,"")</f>
        <v/>
      </c>
      <c r="G2297" s="64" t="str">
        <f>IF('Project Logframe'!J2297&lt;&gt;0,'Project Logframe'!J2297,"")</f>
        <v/>
      </c>
      <c r="H2297" s="64" t="str">
        <f>IF('Project Logframe'!K2297&lt;&gt;0,'Project Logframe'!K2297,"")</f>
        <v/>
      </c>
      <c r="I2297" s="65"/>
      <c r="J2297" s="65"/>
      <c r="K2297" s="64" t="str">
        <f>IF('Project Logframe'!M2297&lt;&gt;0,'Project Logframe'!M2297,"")</f>
        <v/>
      </c>
      <c r="L2297" s="65"/>
      <c r="M2297" s="65"/>
      <c r="N2297" s="65"/>
    </row>
    <row r="2298" spans="1:14" ht="15" x14ac:dyDescent="0.2">
      <c r="A2298" s="17">
        <f>'Project Logframe'!F2298</f>
        <v>0</v>
      </c>
      <c r="B2298" s="64" t="str">
        <f>IF('Project Logframe'!B2298&lt;&gt;0,'Project Logframe'!B2298,"")</f>
        <v/>
      </c>
      <c r="C2298" s="64" t="str">
        <f>IF('Project Logframe'!C2288&lt;&gt;0,'Project Logframe'!C2288,"")</f>
        <v/>
      </c>
      <c r="D2298" s="64" t="str">
        <f>IF('Project Logframe'!D2298&lt;&gt;0,'Project Logframe'!D2298,"")</f>
        <v/>
      </c>
      <c r="E2298" s="64" t="str">
        <f>IF('Project Logframe'!E2298&lt;&gt;0,'Project Logframe'!E2298,"")</f>
        <v/>
      </c>
      <c r="F2298" s="64" t="str">
        <f>IF('Project Logframe'!G2298&lt;&gt;0,'Project Logframe'!G2298,"")</f>
        <v/>
      </c>
      <c r="G2298" s="64" t="str">
        <f>IF('Project Logframe'!J2298&lt;&gt;0,'Project Logframe'!J2298,"")</f>
        <v/>
      </c>
      <c r="H2298" s="64" t="str">
        <f>IF('Project Logframe'!K2298&lt;&gt;0,'Project Logframe'!K2298,"")</f>
        <v/>
      </c>
      <c r="I2298" s="65"/>
      <c r="J2298" s="65"/>
      <c r="K2298" s="64" t="str">
        <f>IF('Project Logframe'!M2298&lt;&gt;0,'Project Logframe'!M2298,"")</f>
        <v/>
      </c>
      <c r="L2298" s="65"/>
      <c r="M2298" s="65"/>
      <c r="N2298" s="65"/>
    </row>
    <row r="2299" spans="1:14" ht="15" x14ac:dyDescent="0.2">
      <c r="A2299" s="17">
        <f>'Project Logframe'!F2299</f>
        <v>0</v>
      </c>
      <c r="B2299" s="64" t="str">
        <f>IF('Project Logframe'!B2299&lt;&gt;0,'Project Logframe'!B2299,"")</f>
        <v/>
      </c>
      <c r="C2299" s="64" t="str">
        <f>IF('Project Logframe'!C2289&lt;&gt;0,'Project Logframe'!C2289,"")</f>
        <v/>
      </c>
      <c r="D2299" s="64" t="str">
        <f>IF('Project Logframe'!D2299&lt;&gt;0,'Project Logframe'!D2299,"")</f>
        <v/>
      </c>
      <c r="E2299" s="64" t="str">
        <f>IF('Project Logframe'!E2299&lt;&gt;0,'Project Logframe'!E2299,"")</f>
        <v/>
      </c>
      <c r="F2299" s="64" t="str">
        <f>IF('Project Logframe'!G2299&lt;&gt;0,'Project Logframe'!G2299,"")</f>
        <v/>
      </c>
      <c r="G2299" s="64" t="str">
        <f>IF('Project Logframe'!J2299&lt;&gt;0,'Project Logframe'!J2299,"")</f>
        <v/>
      </c>
      <c r="H2299" s="64" t="str">
        <f>IF('Project Logframe'!K2299&lt;&gt;0,'Project Logframe'!K2299,"")</f>
        <v/>
      </c>
      <c r="I2299" s="65"/>
      <c r="J2299" s="65"/>
      <c r="K2299" s="64" t="str">
        <f>IF('Project Logframe'!M2299&lt;&gt;0,'Project Logframe'!M2299,"")</f>
        <v/>
      </c>
      <c r="L2299" s="65"/>
      <c r="M2299" s="65"/>
      <c r="N2299" s="65"/>
    </row>
    <row r="2300" spans="1:14" ht="15" x14ac:dyDescent="0.2">
      <c r="A2300" s="17">
        <f>'Project Logframe'!F2300</f>
        <v>0</v>
      </c>
      <c r="B2300" s="64" t="str">
        <f>IF('Project Logframe'!B2300&lt;&gt;0,'Project Logframe'!B2300,"")</f>
        <v/>
      </c>
      <c r="C2300" s="64" t="str">
        <f>IF('Project Logframe'!C2290&lt;&gt;0,'Project Logframe'!C2290,"")</f>
        <v/>
      </c>
      <c r="D2300" s="64" t="str">
        <f>IF('Project Logframe'!D2300&lt;&gt;0,'Project Logframe'!D2300,"")</f>
        <v/>
      </c>
      <c r="E2300" s="64" t="str">
        <f>IF('Project Logframe'!E2300&lt;&gt;0,'Project Logframe'!E2300,"")</f>
        <v/>
      </c>
      <c r="F2300" s="64" t="str">
        <f>IF('Project Logframe'!G2300&lt;&gt;0,'Project Logframe'!G2300,"")</f>
        <v/>
      </c>
      <c r="G2300" s="64" t="str">
        <f>IF('Project Logframe'!J2300&lt;&gt;0,'Project Logframe'!J2300,"")</f>
        <v/>
      </c>
      <c r="H2300" s="64" t="str">
        <f>IF('Project Logframe'!K2300&lt;&gt;0,'Project Logframe'!K2300,"")</f>
        <v/>
      </c>
      <c r="I2300" s="65"/>
      <c r="J2300" s="65"/>
      <c r="K2300" s="64" t="str">
        <f>IF('Project Logframe'!M2300&lt;&gt;0,'Project Logframe'!M2300,"")</f>
        <v/>
      </c>
      <c r="L2300" s="65"/>
      <c r="M2300" s="65"/>
      <c r="N2300" s="65"/>
    </row>
    <row r="2301" spans="1:14" ht="15" x14ac:dyDescent="0.2">
      <c r="A2301" s="17">
        <f>'Project Logframe'!F2301</f>
        <v>0</v>
      </c>
      <c r="B2301" s="64" t="str">
        <f>IF('Project Logframe'!B2301&lt;&gt;0,'Project Logframe'!B2301,"")</f>
        <v/>
      </c>
      <c r="C2301" s="64" t="str">
        <f>IF('Project Logframe'!C2291&lt;&gt;0,'Project Logframe'!C2291,"")</f>
        <v/>
      </c>
      <c r="D2301" s="64" t="str">
        <f>IF('Project Logframe'!D2301&lt;&gt;0,'Project Logframe'!D2301,"")</f>
        <v/>
      </c>
      <c r="E2301" s="64" t="str">
        <f>IF('Project Logframe'!E2301&lt;&gt;0,'Project Logframe'!E2301,"")</f>
        <v/>
      </c>
      <c r="F2301" s="64" t="str">
        <f>IF('Project Logframe'!G2301&lt;&gt;0,'Project Logframe'!G2301,"")</f>
        <v/>
      </c>
      <c r="G2301" s="64" t="str">
        <f>IF('Project Logframe'!J2301&lt;&gt;0,'Project Logframe'!J2301,"")</f>
        <v/>
      </c>
      <c r="H2301" s="64" t="str">
        <f>IF('Project Logframe'!K2301&lt;&gt;0,'Project Logframe'!K2301,"")</f>
        <v/>
      </c>
      <c r="I2301" s="65"/>
      <c r="J2301" s="65"/>
      <c r="K2301" s="64" t="str">
        <f>IF('Project Logframe'!M2301&lt;&gt;0,'Project Logframe'!M2301,"")</f>
        <v/>
      </c>
      <c r="L2301" s="65"/>
      <c r="M2301" s="65"/>
      <c r="N2301" s="65"/>
    </row>
    <row r="2302" spans="1:14" ht="15" x14ac:dyDescent="0.2">
      <c r="A2302" s="17">
        <f>'Project Logframe'!F2302</f>
        <v>0</v>
      </c>
      <c r="B2302" s="64" t="str">
        <f>IF('Project Logframe'!B2302&lt;&gt;0,'Project Logframe'!B2302,"")</f>
        <v/>
      </c>
      <c r="C2302" s="64" t="str">
        <f>IF('Project Logframe'!C2292&lt;&gt;0,'Project Logframe'!C2292,"")</f>
        <v/>
      </c>
      <c r="D2302" s="64" t="str">
        <f>IF('Project Logframe'!D2302&lt;&gt;0,'Project Logframe'!D2302,"")</f>
        <v/>
      </c>
      <c r="E2302" s="64" t="str">
        <f>IF('Project Logframe'!E2302&lt;&gt;0,'Project Logframe'!E2302,"")</f>
        <v/>
      </c>
      <c r="F2302" s="64" t="str">
        <f>IF('Project Logframe'!G2302&lt;&gt;0,'Project Logframe'!G2302,"")</f>
        <v/>
      </c>
      <c r="G2302" s="64" t="str">
        <f>IF('Project Logframe'!J2302&lt;&gt;0,'Project Logframe'!J2302,"")</f>
        <v/>
      </c>
      <c r="H2302" s="64" t="str">
        <f>IF('Project Logframe'!K2302&lt;&gt;0,'Project Logframe'!K2302,"")</f>
        <v/>
      </c>
      <c r="I2302" s="65"/>
      <c r="J2302" s="65"/>
      <c r="K2302" s="64" t="str">
        <f>IF('Project Logframe'!M2302&lt;&gt;0,'Project Logframe'!M2302,"")</f>
        <v/>
      </c>
      <c r="L2302" s="65"/>
      <c r="M2302" s="65"/>
      <c r="N2302" s="65"/>
    </row>
    <row r="2303" spans="1:14" ht="15" x14ac:dyDescent="0.2">
      <c r="A2303" s="17">
        <f>'Project Logframe'!F2303</f>
        <v>0</v>
      </c>
      <c r="B2303" s="64" t="str">
        <f>IF('Project Logframe'!B2303&lt;&gt;0,'Project Logframe'!B2303,"")</f>
        <v/>
      </c>
      <c r="C2303" s="64" t="str">
        <f>IF('Project Logframe'!C2293&lt;&gt;0,'Project Logframe'!C2293,"")</f>
        <v/>
      </c>
      <c r="D2303" s="64" t="str">
        <f>IF('Project Logframe'!D2303&lt;&gt;0,'Project Logframe'!D2303,"")</f>
        <v/>
      </c>
      <c r="E2303" s="64" t="str">
        <f>IF('Project Logframe'!E2303&lt;&gt;0,'Project Logframe'!E2303,"")</f>
        <v/>
      </c>
      <c r="F2303" s="64" t="str">
        <f>IF('Project Logframe'!G2303&lt;&gt;0,'Project Logframe'!G2303,"")</f>
        <v/>
      </c>
      <c r="G2303" s="64" t="str">
        <f>IF('Project Logframe'!J2303&lt;&gt;0,'Project Logframe'!J2303,"")</f>
        <v/>
      </c>
      <c r="H2303" s="64" t="str">
        <f>IF('Project Logframe'!K2303&lt;&gt;0,'Project Logframe'!K2303,"")</f>
        <v/>
      </c>
      <c r="I2303" s="65"/>
      <c r="J2303" s="65"/>
      <c r="K2303" s="64" t="str">
        <f>IF('Project Logframe'!M2303&lt;&gt;0,'Project Logframe'!M2303,"")</f>
        <v/>
      </c>
      <c r="L2303" s="65"/>
      <c r="M2303" s="65"/>
      <c r="N2303" s="65"/>
    </row>
    <row r="2304" spans="1:14" ht="15" x14ac:dyDescent="0.2">
      <c r="A2304" s="17">
        <f>'Project Logframe'!F2304</f>
        <v>0</v>
      </c>
      <c r="B2304" s="64" t="str">
        <f>IF('Project Logframe'!B2304&lt;&gt;0,'Project Logframe'!B2304,"")</f>
        <v/>
      </c>
      <c r="C2304" s="64" t="str">
        <f>IF('Project Logframe'!C2294&lt;&gt;0,'Project Logframe'!C2294,"")</f>
        <v/>
      </c>
      <c r="D2304" s="64" t="str">
        <f>IF('Project Logframe'!D2304&lt;&gt;0,'Project Logframe'!D2304,"")</f>
        <v/>
      </c>
      <c r="E2304" s="64" t="str">
        <f>IF('Project Logframe'!E2304&lt;&gt;0,'Project Logframe'!E2304,"")</f>
        <v/>
      </c>
      <c r="F2304" s="64" t="str">
        <f>IF('Project Logframe'!G2304&lt;&gt;0,'Project Logframe'!G2304,"")</f>
        <v/>
      </c>
      <c r="G2304" s="64" t="str">
        <f>IF('Project Logframe'!J2304&lt;&gt;0,'Project Logframe'!J2304,"")</f>
        <v/>
      </c>
      <c r="H2304" s="64" t="str">
        <f>IF('Project Logframe'!K2304&lt;&gt;0,'Project Logframe'!K2304,"")</f>
        <v/>
      </c>
      <c r="I2304" s="65"/>
      <c r="J2304" s="65"/>
      <c r="K2304" s="64" t="str">
        <f>IF('Project Logframe'!M2304&lt;&gt;0,'Project Logframe'!M2304,"")</f>
        <v/>
      </c>
      <c r="L2304" s="65"/>
      <c r="M2304" s="65"/>
      <c r="N2304" s="65"/>
    </row>
    <row r="2305" spans="1:14" ht="15" x14ac:dyDescent="0.2">
      <c r="A2305" s="17">
        <f>'Project Logframe'!F2305</f>
        <v>0</v>
      </c>
      <c r="B2305" s="64" t="str">
        <f>IF('Project Logframe'!B2305&lt;&gt;0,'Project Logframe'!B2305,"")</f>
        <v/>
      </c>
      <c r="C2305" s="64" t="str">
        <f>IF('Project Logframe'!C2295&lt;&gt;0,'Project Logframe'!C2295,"")</f>
        <v/>
      </c>
      <c r="D2305" s="64" t="str">
        <f>IF('Project Logframe'!D2305&lt;&gt;0,'Project Logframe'!D2305,"")</f>
        <v/>
      </c>
      <c r="E2305" s="64" t="str">
        <f>IF('Project Logframe'!E2305&lt;&gt;0,'Project Logframe'!E2305,"")</f>
        <v/>
      </c>
      <c r="F2305" s="64" t="str">
        <f>IF('Project Logframe'!G2305&lt;&gt;0,'Project Logframe'!G2305,"")</f>
        <v/>
      </c>
      <c r="G2305" s="64" t="str">
        <f>IF('Project Logframe'!J2305&lt;&gt;0,'Project Logframe'!J2305,"")</f>
        <v/>
      </c>
      <c r="H2305" s="64" t="str">
        <f>IF('Project Logframe'!K2305&lt;&gt;0,'Project Logframe'!K2305,"")</f>
        <v/>
      </c>
      <c r="I2305" s="65"/>
      <c r="J2305" s="65"/>
      <c r="K2305" s="64" t="str">
        <f>IF('Project Logframe'!M2305&lt;&gt;0,'Project Logframe'!M2305,"")</f>
        <v/>
      </c>
      <c r="L2305" s="65"/>
      <c r="M2305" s="65"/>
      <c r="N2305" s="65"/>
    </row>
    <row r="2306" spans="1:14" ht="15" x14ac:dyDescent="0.2">
      <c r="A2306" s="17">
        <f>'Project Logframe'!F2306</f>
        <v>0</v>
      </c>
      <c r="B2306" s="64" t="str">
        <f>IF('Project Logframe'!B2306&lt;&gt;0,'Project Logframe'!B2306,"")</f>
        <v/>
      </c>
      <c r="C2306" s="64" t="str">
        <f>IF('Project Logframe'!C2296&lt;&gt;0,'Project Logframe'!C2296,"")</f>
        <v/>
      </c>
      <c r="D2306" s="64" t="str">
        <f>IF('Project Logframe'!D2306&lt;&gt;0,'Project Logframe'!D2306,"")</f>
        <v/>
      </c>
      <c r="E2306" s="64" t="str">
        <f>IF('Project Logframe'!E2306&lt;&gt;0,'Project Logframe'!E2306,"")</f>
        <v/>
      </c>
      <c r="F2306" s="64" t="str">
        <f>IF('Project Logframe'!G2306&lt;&gt;0,'Project Logframe'!G2306,"")</f>
        <v/>
      </c>
      <c r="G2306" s="64" t="str">
        <f>IF('Project Logframe'!J2306&lt;&gt;0,'Project Logframe'!J2306,"")</f>
        <v/>
      </c>
      <c r="H2306" s="64" t="str">
        <f>IF('Project Logframe'!K2306&lt;&gt;0,'Project Logframe'!K2306,"")</f>
        <v/>
      </c>
      <c r="I2306" s="65"/>
      <c r="J2306" s="65"/>
      <c r="K2306" s="64" t="str">
        <f>IF('Project Logframe'!M2306&lt;&gt;0,'Project Logframe'!M2306,"")</f>
        <v/>
      </c>
      <c r="L2306" s="65"/>
      <c r="M2306" s="65"/>
      <c r="N2306" s="65"/>
    </row>
    <row r="2307" spans="1:14" ht="15" x14ac:dyDescent="0.2">
      <c r="A2307" s="17">
        <f>'Project Logframe'!F2307</f>
        <v>0</v>
      </c>
      <c r="B2307" s="64" t="str">
        <f>IF('Project Logframe'!B2307&lt;&gt;0,'Project Logframe'!B2307,"")</f>
        <v/>
      </c>
      <c r="C2307" s="64" t="str">
        <f>IF('Project Logframe'!C2297&lt;&gt;0,'Project Logframe'!C2297,"")</f>
        <v/>
      </c>
      <c r="D2307" s="64" t="str">
        <f>IF('Project Logframe'!D2307&lt;&gt;0,'Project Logframe'!D2307,"")</f>
        <v/>
      </c>
      <c r="E2307" s="64" t="str">
        <f>IF('Project Logframe'!E2307&lt;&gt;0,'Project Logframe'!E2307,"")</f>
        <v/>
      </c>
      <c r="F2307" s="64" t="str">
        <f>IF('Project Logframe'!G2307&lt;&gt;0,'Project Logframe'!G2307,"")</f>
        <v/>
      </c>
      <c r="G2307" s="64" t="str">
        <f>IF('Project Logframe'!J2307&lt;&gt;0,'Project Logframe'!J2307,"")</f>
        <v/>
      </c>
      <c r="H2307" s="64" t="str">
        <f>IF('Project Logframe'!K2307&lt;&gt;0,'Project Logframe'!K2307,"")</f>
        <v/>
      </c>
      <c r="I2307" s="65"/>
      <c r="J2307" s="65"/>
      <c r="K2307" s="64" t="str">
        <f>IF('Project Logframe'!M2307&lt;&gt;0,'Project Logframe'!M2307,"")</f>
        <v/>
      </c>
      <c r="L2307" s="65"/>
      <c r="M2307" s="65"/>
      <c r="N2307" s="65"/>
    </row>
    <row r="2308" spans="1:14" ht="15" x14ac:dyDescent="0.2">
      <c r="A2308" s="17">
        <f>'Project Logframe'!F2308</f>
        <v>0</v>
      </c>
      <c r="B2308" s="64" t="str">
        <f>IF('Project Logframe'!B2308&lt;&gt;0,'Project Logframe'!B2308,"")</f>
        <v/>
      </c>
      <c r="C2308" s="64" t="str">
        <f>IF('Project Logframe'!C2298&lt;&gt;0,'Project Logframe'!C2298,"")</f>
        <v/>
      </c>
      <c r="D2308" s="64" t="str">
        <f>IF('Project Logframe'!D2308&lt;&gt;0,'Project Logframe'!D2308,"")</f>
        <v/>
      </c>
      <c r="E2308" s="64" t="str">
        <f>IF('Project Logframe'!E2308&lt;&gt;0,'Project Logframe'!E2308,"")</f>
        <v/>
      </c>
      <c r="F2308" s="64" t="str">
        <f>IF('Project Logframe'!G2308&lt;&gt;0,'Project Logframe'!G2308,"")</f>
        <v/>
      </c>
      <c r="G2308" s="64" t="str">
        <f>IF('Project Logframe'!J2308&lt;&gt;0,'Project Logframe'!J2308,"")</f>
        <v/>
      </c>
      <c r="H2308" s="64" t="str">
        <f>IF('Project Logframe'!K2308&lt;&gt;0,'Project Logframe'!K2308,"")</f>
        <v/>
      </c>
      <c r="I2308" s="65"/>
      <c r="J2308" s="65"/>
      <c r="K2308" s="64" t="str">
        <f>IF('Project Logframe'!M2308&lt;&gt;0,'Project Logframe'!M2308,"")</f>
        <v/>
      </c>
      <c r="L2308" s="65"/>
      <c r="M2308" s="65"/>
      <c r="N2308" s="65"/>
    </row>
    <row r="2309" spans="1:14" ht="15" x14ac:dyDescent="0.2">
      <c r="A2309" s="17">
        <f>'Project Logframe'!F2309</f>
        <v>0</v>
      </c>
      <c r="B2309" s="64" t="str">
        <f>IF('Project Logframe'!B2309&lt;&gt;0,'Project Logframe'!B2309,"")</f>
        <v/>
      </c>
      <c r="C2309" s="64" t="str">
        <f>IF('Project Logframe'!C2299&lt;&gt;0,'Project Logframe'!C2299,"")</f>
        <v/>
      </c>
      <c r="D2309" s="64" t="str">
        <f>IF('Project Logframe'!D2309&lt;&gt;0,'Project Logframe'!D2309,"")</f>
        <v/>
      </c>
      <c r="E2309" s="64" t="str">
        <f>IF('Project Logframe'!E2309&lt;&gt;0,'Project Logframe'!E2309,"")</f>
        <v/>
      </c>
      <c r="F2309" s="64" t="str">
        <f>IF('Project Logframe'!G2309&lt;&gt;0,'Project Logframe'!G2309,"")</f>
        <v/>
      </c>
      <c r="G2309" s="64" t="str">
        <f>IF('Project Logframe'!J2309&lt;&gt;0,'Project Logframe'!J2309,"")</f>
        <v/>
      </c>
      <c r="H2309" s="64" t="str">
        <f>IF('Project Logframe'!K2309&lt;&gt;0,'Project Logframe'!K2309,"")</f>
        <v/>
      </c>
      <c r="I2309" s="65"/>
      <c r="J2309" s="65"/>
      <c r="K2309" s="64" t="str">
        <f>IF('Project Logframe'!M2309&lt;&gt;0,'Project Logframe'!M2309,"")</f>
        <v/>
      </c>
      <c r="L2309" s="65"/>
      <c r="M2309" s="65"/>
      <c r="N2309" s="65"/>
    </row>
    <row r="2310" spans="1:14" ht="15" x14ac:dyDescent="0.2">
      <c r="A2310" s="17">
        <f>'Project Logframe'!F2310</f>
        <v>0</v>
      </c>
      <c r="B2310" s="64" t="str">
        <f>IF('Project Logframe'!B2310&lt;&gt;0,'Project Logframe'!B2310,"")</f>
        <v/>
      </c>
      <c r="C2310" s="64" t="str">
        <f>IF('Project Logframe'!C2300&lt;&gt;0,'Project Logframe'!C2300,"")</f>
        <v/>
      </c>
      <c r="D2310" s="64" t="str">
        <f>IF('Project Logframe'!D2310&lt;&gt;0,'Project Logframe'!D2310,"")</f>
        <v/>
      </c>
      <c r="E2310" s="64" t="str">
        <f>IF('Project Logframe'!E2310&lt;&gt;0,'Project Logframe'!E2310,"")</f>
        <v/>
      </c>
      <c r="F2310" s="64" t="str">
        <f>IF('Project Logframe'!G2310&lt;&gt;0,'Project Logframe'!G2310,"")</f>
        <v/>
      </c>
      <c r="G2310" s="64" t="str">
        <f>IF('Project Logframe'!J2310&lt;&gt;0,'Project Logframe'!J2310,"")</f>
        <v/>
      </c>
      <c r="H2310" s="64" t="str">
        <f>IF('Project Logframe'!K2310&lt;&gt;0,'Project Logframe'!K2310,"")</f>
        <v/>
      </c>
      <c r="I2310" s="65"/>
      <c r="J2310" s="65"/>
      <c r="K2310" s="64" t="str">
        <f>IF('Project Logframe'!M2310&lt;&gt;0,'Project Logframe'!M2310,"")</f>
        <v/>
      </c>
      <c r="L2310" s="65"/>
      <c r="M2310" s="65"/>
      <c r="N2310" s="65"/>
    </row>
    <row r="2311" spans="1:14" ht="15" x14ac:dyDescent="0.2">
      <c r="A2311" s="17">
        <f>'Project Logframe'!F2311</f>
        <v>0</v>
      </c>
      <c r="B2311" s="64" t="str">
        <f>IF('Project Logframe'!B2311&lt;&gt;0,'Project Logframe'!B2311,"")</f>
        <v/>
      </c>
      <c r="C2311" s="64" t="str">
        <f>IF('Project Logframe'!C2301&lt;&gt;0,'Project Logframe'!C2301,"")</f>
        <v/>
      </c>
      <c r="D2311" s="64" t="str">
        <f>IF('Project Logframe'!D2311&lt;&gt;0,'Project Logframe'!D2311,"")</f>
        <v/>
      </c>
      <c r="E2311" s="64" t="str">
        <f>IF('Project Logframe'!E2311&lt;&gt;0,'Project Logframe'!E2311,"")</f>
        <v/>
      </c>
      <c r="F2311" s="64" t="str">
        <f>IF('Project Logframe'!G2311&lt;&gt;0,'Project Logframe'!G2311,"")</f>
        <v/>
      </c>
      <c r="G2311" s="64" t="str">
        <f>IF('Project Logframe'!J2311&lt;&gt;0,'Project Logframe'!J2311,"")</f>
        <v/>
      </c>
      <c r="H2311" s="64" t="str">
        <f>IF('Project Logframe'!K2311&lt;&gt;0,'Project Logframe'!K2311,"")</f>
        <v/>
      </c>
      <c r="I2311" s="65"/>
      <c r="J2311" s="65"/>
      <c r="K2311" s="64" t="str">
        <f>IF('Project Logframe'!M2311&lt;&gt;0,'Project Logframe'!M2311,"")</f>
        <v/>
      </c>
      <c r="L2311" s="65"/>
      <c r="M2311" s="65"/>
      <c r="N2311" s="65"/>
    </row>
    <row r="2312" spans="1:14" ht="15" x14ac:dyDescent="0.2">
      <c r="A2312" s="17">
        <f>'Project Logframe'!F2312</f>
        <v>0</v>
      </c>
      <c r="B2312" s="64" t="str">
        <f>IF('Project Logframe'!B2312&lt;&gt;0,'Project Logframe'!B2312,"")</f>
        <v/>
      </c>
      <c r="C2312" s="64" t="str">
        <f>IF('Project Logframe'!C2302&lt;&gt;0,'Project Logframe'!C2302,"")</f>
        <v/>
      </c>
      <c r="D2312" s="64" t="str">
        <f>IF('Project Logframe'!D2312&lt;&gt;0,'Project Logframe'!D2312,"")</f>
        <v/>
      </c>
      <c r="E2312" s="64" t="str">
        <f>IF('Project Logframe'!E2312&lt;&gt;0,'Project Logframe'!E2312,"")</f>
        <v/>
      </c>
      <c r="F2312" s="64" t="str">
        <f>IF('Project Logframe'!G2312&lt;&gt;0,'Project Logframe'!G2312,"")</f>
        <v/>
      </c>
      <c r="G2312" s="64" t="str">
        <f>IF('Project Logframe'!J2312&lt;&gt;0,'Project Logframe'!J2312,"")</f>
        <v/>
      </c>
      <c r="H2312" s="64" t="str">
        <f>IF('Project Logframe'!K2312&lt;&gt;0,'Project Logframe'!K2312,"")</f>
        <v/>
      </c>
      <c r="I2312" s="65"/>
      <c r="J2312" s="65"/>
      <c r="K2312" s="64" t="str">
        <f>IF('Project Logframe'!M2312&lt;&gt;0,'Project Logframe'!M2312,"")</f>
        <v/>
      </c>
      <c r="L2312" s="65"/>
      <c r="M2312" s="65"/>
      <c r="N2312" s="65"/>
    </row>
    <row r="2313" spans="1:14" ht="15" x14ac:dyDescent="0.2">
      <c r="A2313" s="17">
        <f>'Project Logframe'!F2313</f>
        <v>0</v>
      </c>
      <c r="B2313" s="64" t="str">
        <f>IF('Project Logframe'!B2313&lt;&gt;0,'Project Logframe'!B2313,"")</f>
        <v/>
      </c>
      <c r="C2313" s="64" t="str">
        <f>IF('Project Logframe'!C2303&lt;&gt;0,'Project Logframe'!C2303,"")</f>
        <v/>
      </c>
      <c r="D2313" s="64" t="str">
        <f>IF('Project Logframe'!D2313&lt;&gt;0,'Project Logframe'!D2313,"")</f>
        <v/>
      </c>
      <c r="E2313" s="64" t="str">
        <f>IF('Project Logframe'!E2313&lt;&gt;0,'Project Logframe'!E2313,"")</f>
        <v/>
      </c>
      <c r="F2313" s="64" t="str">
        <f>IF('Project Logframe'!G2313&lt;&gt;0,'Project Logframe'!G2313,"")</f>
        <v/>
      </c>
      <c r="G2313" s="64" t="str">
        <f>IF('Project Logframe'!J2313&lt;&gt;0,'Project Logframe'!J2313,"")</f>
        <v/>
      </c>
      <c r="H2313" s="64" t="str">
        <f>IF('Project Logframe'!K2313&lt;&gt;0,'Project Logframe'!K2313,"")</f>
        <v/>
      </c>
      <c r="I2313" s="65"/>
      <c r="J2313" s="65"/>
      <c r="K2313" s="64" t="str">
        <f>IF('Project Logframe'!M2313&lt;&gt;0,'Project Logframe'!M2313,"")</f>
        <v/>
      </c>
      <c r="L2313" s="65"/>
      <c r="M2313" s="65"/>
      <c r="N2313" s="65"/>
    </row>
    <row r="2314" spans="1:14" ht="15" x14ac:dyDescent="0.2">
      <c r="A2314" s="17">
        <f>'Project Logframe'!F2314</f>
        <v>0</v>
      </c>
      <c r="B2314" s="64" t="str">
        <f>IF('Project Logframe'!B2314&lt;&gt;0,'Project Logframe'!B2314,"")</f>
        <v/>
      </c>
      <c r="C2314" s="64" t="str">
        <f>IF('Project Logframe'!C2304&lt;&gt;0,'Project Logframe'!C2304,"")</f>
        <v/>
      </c>
      <c r="D2314" s="64" t="str">
        <f>IF('Project Logframe'!D2314&lt;&gt;0,'Project Logframe'!D2314,"")</f>
        <v/>
      </c>
      <c r="E2314" s="64" t="str">
        <f>IF('Project Logframe'!E2314&lt;&gt;0,'Project Logframe'!E2314,"")</f>
        <v/>
      </c>
      <c r="F2314" s="64" t="str">
        <f>IF('Project Logframe'!G2314&lt;&gt;0,'Project Logframe'!G2314,"")</f>
        <v/>
      </c>
      <c r="G2314" s="64" t="str">
        <f>IF('Project Logframe'!J2314&lt;&gt;0,'Project Logframe'!J2314,"")</f>
        <v/>
      </c>
      <c r="H2314" s="64" t="str">
        <f>IF('Project Logframe'!K2314&lt;&gt;0,'Project Logframe'!K2314,"")</f>
        <v/>
      </c>
      <c r="I2314" s="65"/>
      <c r="J2314" s="65"/>
      <c r="K2314" s="64" t="str">
        <f>IF('Project Logframe'!M2314&lt;&gt;0,'Project Logframe'!M2314,"")</f>
        <v/>
      </c>
      <c r="L2314" s="65"/>
      <c r="M2314" s="65"/>
      <c r="N2314" s="65"/>
    </row>
    <row r="2315" spans="1:14" ht="15" x14ac:dyDescent="0.2">
      <c r="A2315" s="17">
        <f>'Project Logframe'!F2315</f>
        <v>0</v>
      </c>
      <c r="B2315" s="64" t="str">
        <f>IF('Project Logframe'!B2315&lt;&gt;0,'Project Logframe'!B2315,"")</f>
        <v/>
      </c>
      <c r="C2315" s="64" t="str">
        <f>IF('Project Logframe'!C2305&lt;&gt;0,'Project Logframe'!C2305,"")</f>
        <v/>
      </c>
      <c r="D2315" s="64" t="str">
        <f>IF('Project Logframe'!D2315&lt;&gt;0,'Project Logframe'!D2315,"")</f>
        <v/>
      </c>
      <c r="E2315" s="64" t="str">
        <f>IF('Project Logframe'!E2315&lt;&gt;0,'Project Logframe'!E2315,"")</f>
        <v/>
      </c>
      <c r="F2315" s="64" t="str">
        <f>IF('Project Logframe'!G2315&lt;&gt;0,'Project Logframe'!G2315,"")</f>
        <v/>
      </c>
      <c r="G2315" s="64" t="str">
        <f>IF('Project Logframe'!J2315&lt;&gt;0,'Project Logframe'!J2315,"")</f>
        <v/>
      </c>
      <c r="H2315" s="64" t="str">
        <f>IF('Project Logframe'!K2315&lt;&gt;0,'Project Logframe'!K2315,"")</f>
        <v/>
      </c>
      <c r="I2315" s="65"/>
      <c r="J2315" s="65"/>
      <c r="K2315" s="64" t="str">
        <f>IF('Project Logframe'!M2315&lt;&gt;0,'Project Logframe'!M2315,"")</f>
        <v/>
      </c>
      <c r="L2315" s="65"/>
      <c r="M2315" s="65"/>
      <c r="N2315" s="65"/>
    </row>
    <row r="2316" spans="1:14" ht="15" x14ac:dyDescent="0.2">
      <c r="A2316" s="17">
        <f>'Project Logframe'!F2316</f>
        <v>0</v>
      </c>
      <c r="B2316" s="64" t="str">
        <f>IF('Project Logframe'!B2316&lt;&gt;0,'Project Logframe'!B2316,"")</f>
        <v/>
      </c>
      <c r="C2316" s="64" t="str">
        <f>IF('Project Logframe'!C2306&lt;&gt;0,'Project Logframe'!C2306,"")</f>
        <v/>
      </c>
      <c r="D2316" s="64" t="str">
        <f>IF('Project Logframe'!D2316&lt;&gt;0,'Project Logframe'!D2316,"")</f>
        <v/>
      </c>
      <c r="E2316" s="64" t="str">
        <f>IF('Project Logframe'!E2316&lt;&gt;0,'Project Logframe'!E2316,"")</f>
        <v/>
      </c>
      <c r="F2316" s="64" t="str">
        <f>IF('Project Logframe'!G2316&lt;&gt;0,'Project Logframe'!G2316,"")</f>
        <v/>
      </c>
      <c r="G2316" s="64" t="str">
        <f>IF('Project Logframe'!J2316&lt;&gt;0,'Project Logframe'!J2316,"")</f>
        <v/>
      </c>
      <c r="H2316" s="64" t="str">
        <f>IF('Project Logframe'!K2316&lt;&gt;0,'Project Logframe'!K2316,"")</f>
        <v/>
      </c>
      <c r="I2316" s="65"/>
      <c r="J2316" s="65"/>
      <c r="K2316" s="64" t="str">
        <f>IF('Project Logframe'!M2316&lt;&gt;0,'Project Logframe'!M2316,"")</f>
        <v/>
      </c>
      <c r="L2316" s="65"/>
      <c r="M2316" s="65"/>
      <c r="N2316" s="65"/>
    </row>
    <row r="2317" spans="1:14" ht="15" x14ac:dyDescent="0.2">
      <c r="A2317" s="17">
        <f>'Project Logframe'!F2317</f>
        <v>0</v>
      </c>
      <c r="B2317" s="64" t="str">
        <f>IF('Project Logframe'!B2317&lt;&gt;0,'Project Logframe'!B2317,"")</f>
        <v/>
      </c>
      <c r="C2317" s="64" t="str">
        <f>IF('Project Logframe'!C2307&lt;&gt;0,'Project Logframe'!C2307,"")</f>
        <v/>
      </c>
      <c r="D2317" s="64" t="str">
        <f>IF('Project Logframe'!D2317&lt;&gt;0,'Project Logframe'!D2317,"")</f>
        <v/>
      </c>
      <c r="E2317" s="64" t="str">
        <f>IF('Project Logframe'!E2317&lt;&gt;0,'Project Logframe'!E2317,"")</f>
        <v/>
      </c>
      <c r="F2317" s="64" t="str">
        <f>IF('Project Logframe'!G2317&lt;&gt;0,'Project Logframe'!G2317,"")</f>
        <v/>
      </c>
      <c r="G2317" s="64" t="str">
        <f>IF('Project Logframe'!J2317&lt;&gt;0,'Project Logframe'!J2317,"")</f>
        <v/>
      </c>
      <c r="H2317" s="64" t="str">
        <f>IF('Project Logframe'!K2317&lt;&gt;0,'Project Logframe'!K2317,"")</f>
        <v/>
      </c>
      <c r="I2317" s="65"/>
      <c r="J2317" s="65"/>
      <c r="K2317" s="64" t="str">
        <f>IF('Project Logframe'!M2317&lt;&gt;0,'Project Logframe'!M2317,"")</f>
        <v/>
      </c>
      <c r="L2317" s="65"/>
      <c r="M2317" s="65"/>
      <c r="N2317" s="65"/>
    </row>
    <row r="2318" spans="1:14" ht="15" x14ac:dyDescent="0.2">
      <c r="A2318" s="17">
        <f>'Project Logframe'!F2318</f>
        <v>0</v>
      </c>
      <c r="B2318" s="64" t="str">
        <f>IF('Project Logframe'!B2318&lt;&gt;0,'Project Logframe'!B2318,"")</f>
        <v/>
      </c>
      <c r="C2318" s="64" t="str">
        <f>IF('Project Logframe'!C2308&lt;&gt;0,'Project Logframe'!C2308,"")</f>
        <v/>
      </c>
      <c r="D2318" s="64" t="str">
        <f>IF('Project Logframe'!D2318&lt;&gt;0,'Project Logframe'!D2318,"")</f>
        <v/>
      </c>
      <c r="E2318" s="64" t="str">
        <f>IF('Project Logframe'!E2318&lt;&gt;0,'Project Logframe'!E2318,"")</f>
        <v/>
      </c>
      <c r="F2318" s="64" t="str">
        <f>IF('Project Logframe'!G2318&lt;&gt;0,'Project Logframe'!G2318,"")</f>
        <v/>
      </c>
      <c r="G2318" s="64" t="str">
        <f>IF('Project Logframe'!J2318&lt;&gt;0,'Project Logframe'!J2318,"")</f>
        <v/>
      </c>
      <c r="H2318" s="64" t="str">
        <f>IF('Project Logframe'!K2318&lt;&gt;0,'Project Logframe'!K2318,"")</f>
        <v/>
      </c>
      <c r="I2318" s="65"/>
      <c r="J2318" s="65"/>
      <c r="K2318" s="64" t="str">
        <f>IF('Project Logframe'!M2318&lt;&gt;0,'Project Logframe'!M2318,"")</f>
        <v/>
      </c>
      <c r="L2318" s="65"/>
      <c r="M2318" s="65"/>
      <c r="N2318" s="65"/>
    </row>
    <row r="2319" spans="1:14" ht="15" x14ac:dyDescent="0.2">
      <c r="A2319" s="17">
        <f>'Project Logframe'!F2319</f>
        <v>0</v>
      </c>
      <c r="B2319" s="64" t="str">
        <f>IF('Project Logframe'!B2319&lt;&gt;0,'Project Logframe'!B2319,"")</f>
        <v/>
      </c>
      <c r="C2319" s="64" t="str">
        <f>IF('Project Logframe'!C2309&lt;&gt;0,'Project Logframe'!C2309,"")</f>
        <v/>
      </c>
      <c r="D2319" s="64" t="str">
        <f>IF('Project Logframe'!D2319&lt;&gt;0,'Project Logframe'!D2319,"")</f>
        <v/>
      </c>
      <c r="E2319" s="64" t="str">
        <f>IF('Project Logframe'!E2319&lt;&gt;0,'Project Logframe'!E2319,"")</f>
        <v/>
      </c>
      <c r="F2319" s="64" t="str">
        <f>IF('Project Logframe'!G2319&lt;&gt;0,'Project Logframe'!G2319,"")</f>
        <v/>
      </c>
      <c r="G2319" s="64" t="str">
        <f>IF('Project Logframe'!J2319&lt;&gt;0,'Project Logframe'!J2319,"")</f>
        <v/>
      </c>
      <c r="H2319" s="64" t="str">
        <f>IF('Project Logframe'!K2319&lt;&gt;0,'Project Logframe'!K2319,"")</f>
        <v/>
      </c>
      <c r="I2319" s="65"/>
      <c r="J2319" s="65"/>
      <c r="K2319" s="64" t="str">
        <f>IF('Project Logframe'!M2319&lt;&gt;0,'Project Logframe'!M2319,"")</f>
        <v/>
      </c>
      <c r="L2319" s="65"/>
      <c r="M2319" s="65"/>
      <c r="N2319" s="65"/>
    </row>
    <row r="2320" spans="1:14" ht="15" x14ac:dyDescent="0.2">
      <c r="A2320" s="17">
        <f>'Project Logframe'!F2320</f>
        <v>0</v>
      </c>
      <c r="B2320" s="64" t="str">
        <f>IF('Project Logframe'!B2320&lt;&gt;0,'Project Logframe'!B2320,"")</f>
        <v/>
      </c>
      <c r="C2320" s="64" t="str">
        <f>IF('Project Logframe'!C2310&lt;&gt;0,'Project Logframe'!C2310,"")</f>
        <v/>
      </c>
      <c r="D2320" s="64" t="str">
        <f>IF('Project Logframe'!D2320&lt;&gt;0,'Project Logframe'!D2320,"")</f>
        <v/>
      </c>
      <c r="E2320" s="64" t="str">
        <f>IF('Project Logframe'!E2320&lt;&gt;0,'Project Logframe'!E2320,"")</f>
        <v/>
      </c>
      <c r="F2320" s="64" t="str">
        <f>IF('Project Logframe'!G2320&lt;&gt;0,'Project Logframe'!G2320,"")</f>
        <v/>
      </c>
      <c r="G2320" s="64" t="str">
        <f>IF('Project Logframe'!J2320&lt;&gt;0,'Project Logframe'!J2320,"")</f>
        <v/>
      </c>
      <c r="H2320" s="64" t="str">
        <f>IF('Project Logframe'!K2320&lt;&gt;0,'Project Logframe'!K2320,"")</f>
        <v/>
      </c>
      <c r="I2320" s="65"/>
      <c r="J2320" s="65"/>
      <c r="K2320" s="64" t="str">
        <f>IF('Project Logframe'!M2320&lt;&gt;0,'Project Logframe'!M2320,"")</f>
        <v/>
      </c>
      <c r="L2320" s="65"/>
      <c r="M2320" s="65"/>
      <c r="N2320" s="65"/>
    </row>
    <row r="2321" spans="1:14" ht="15" x14ac:dyDescent="0.2">
      <c r="A2321" s="17">
        <f>'Project Logframe'!F2321</f>
        <v>0</v>
      </c>
      <c r="B2321" s="64" t="str">
        <f>IF('Project Logframe'!B2321&lt;&gt;0,'Project Logframe'!B2321,"")</f>
        <v/>
      </c>
      <c r="C2321" s="64" t="str">
        <f>IF('Project Logframe'!C2311&lt;&gt;0,'Project Logframe'!C2311,"")</f>
        <v/>
      </c>
      <c r="D2321" s="64" t="str">
        <f>IF('Project Logframe'!D2321&lt;&gt;0,'Project Logframe'!D2321,"")</f>
        <v/>
      </c>
      <c r="E2321" s="64" t="str">
        <f>IF('Project Logframe'!E2321&lt;&gt;0,'Project Logframe'!E2321,"")</f>
        <v/>
      </c>
      <c r="F2321" s="64" t="str">
        <f>IF('Project Logframe'!G2321&lt;&gt;0,'Project Logframe'!G2321,"")</f>
        <v/>
      </c>
      <c r="G2321" s="64" t="str">
        <f>IF('Project Logframe'!J2321&lt;&gt;0,'Project Logframe'!J2321,"")</f>
        <v/>
      </c>
      <c r="H2321" s="64" t="str">
        <f>IF('Project Logframe'!K2321&lt;&gt;0,'Project Logframe'!K2321,"")</f>
        <v/>
      </c>
      <c r="I2321" s="65"/>
      <c r="J2321" s="65"/>
      <c r="K2321" s="64" t="str">
        <f>IF('Project Logframe'!M2321&lt;&gt;0,'Project Logframe'!M2321,"")</f>
        <v/>
      </c>
      <c r="L2321" s="65"/>
      <c r="M2321" s="65"/>
      <c r="N2321" s="65"/>
    </row>
    <row r="2322" spans="1:14" ht="15" x14ac:dyDescent="0.2">
      <c r="A2322" s="17">
        <f>'Project Logframe'!F2322</f>
        <v>0</v>
      </c>
      <c r="B2322" s="64" t="str">
        <f>IF('Project Logframe'!B2322&lt;&gt;0,'Project Logframe'!B2322,"")</f>
        <v/>
      </c>
      <c r="C2322" s="64" t="str">
        <f>IF('Project Logframe'!C2312&lt;&gt;0,'Project Logframe'!C2312,"")</f>
        <v/>
      </c>
      <c r="D2322" s="64" t="str">
        <f>IF('Project Logframe'!D2322&lt;&gt;0,'Project Logframe'!D2322,"")</f>
        <v/>
      </c>
      <c r="E2322" s="64" t="str">
        <f>IF('Project Logframe'!E2322&lt;&gt;0,'Project Logframe'!E2322,"")</f>
        <v/>
      </c>
      <c r="F2322" s="64" t="str">
        <f>IF('Project Logframe'!G2322&lt;&gt;0,'Project Logframe'!G2322,"")</f>
        <v/>
      </c>
      <c r="G2322" s="64" t="str">
        <f>IF('Project Logframe'!J2322&lt;&gt;0,'Project Logframe'!J2322,"")</f>
        <v/>
      </c>
      <c r="H2322" s="64" t="str">
        <f>IF('Project Logframe'!K2322&lt;&gt;0,'Project Logframe'!K2322,"")</f>
        <v/>
      </c>
      <c r="I2322" s="65"/>
      <c r="J2322" s="65"/>
      <c r="K2322" s="64" t="str">
        <f>IF('Project Logframe'!M2322&lt;&gt;0,'Project Logframe'!M2322,"")</f>
        <v/>
      </c>
      <c r="L2322" s="65"/>
      <c r="M2322" s="65"/>
      <c r="N2322" s="65"/>
    </row>
    <row r="2323" spans="1:14" ht="15" x14ac:dyDescent="0.2">
      <c r="A2323" s="17">
        <f>'Project Logframe'!F2323</f>
        <v>0</v>
      </c>
      <c r="B2323" s="64" t="str">
        <f>IF('Project Logframe'!B2323&lt;&gt;0,'Project Logframe'!B2323,"")</f>
        <v/>
      </c>
      <c r="C2323" s="64" t="str">
        <f>IF('Project Logframe'!C2313&lt;&gt;0,'Project Logframe'!C2313,"")</f>
        <v/>
      </c>
      <c r="D2323" s="64" t="str">
        <f>IF('Project Logframe'!D2323&lt;&gt;0,'Project Logframe'!D2323,"")</f>
        <v/>
      </c>
      <c r="E2323" s="64" t="str">
        <f>IF('Project Logframe'!E2323&lt;&gt;0,'Project Logframe'!E2323,"")</f>
        <v/>
      </c>
      <c r="F2323" s="64" t="str">
        <f>IF('Project Logframe'!G2323&lt;&gt;0,'Project Logframe'!G2323,"")</f>
        <v/>
      </c>
      <c r="G2323" s="64" t="str">
        <f>IF('Project Logframe'!J2323&lt;&gt;0,'Project Logframe'!J2323,"")</f>
        <v/>
      </c>
      <c r="H2323" s="64" t="str">
        <f>IF('Project Logframe'!K2323&lt;&gt;0,'Project Logframe'!K2323,"")</f>
        <v/>
      </c>
      <c r="I2323" s="65"/>
      <c r="J2323" s="65"/>
      <c r="K2323" s="64" t="str">
        <f>IF('Project Logframe'!M2323&lt;&gt;0,'Project Logframe'!M2323,"")</f>
        <v/>
      </c>
      <c r="L2323" s="65"/>
      <c r="M2323" s="65"/>
      <c r="N2323" s="65"/>
    </row>
    <row r="2324" spans="1:14" ht="15" x14ac:dyDescent="0.2">
      <c r="A2324" s="17">
        <f>'Project Logframe'!F2324</f>
        <v>0</v>
      </c>
      <c r="B2324" s="64" t="str">
        <f>IF('Project Logframe'!B2324&lt;&gt;0,'Project Logframe'!B2324,"")</f>
        <v/>
      </c>
      <c r="C2324" s="64" t="str">
        <f>IF('Project Logframe'!C2314&lt;&gt;0,'Project Logframe'!C2314,"")</f>
        <v/>
      </c>
      <c r="D2324" s="64" t="str">
        <f>IF('Project Logframe'!D2324&lt;&gt;0,'Project Logframe'!D2324,"")</f>
        <v/>
      </c>
      <c r="E2324" s="64" t="str">
        <f>IF('Project Logframe'!E2324&lt;&gt;0,'Project Logframe'!E2324,"")</f>
        <v/>
      </c>
      <c r="F2324" s="64" t="str">
        <f>IF('Project Logframe'!G2324&lt;&gt;0,'Project Logframe'!G2324,"")</f>
        <v/>
      </c>
      <c r="G2324" s="64" t="str">
        <f>IF('Project Logframe'!J2324&lt;&gt;0,'Project Logframe'!J2324,"")</f>
        <v/>
      </c>
      <c r="H2324" s="64" t="str">
        <f>IF('Project Logframe'!K2324&lt;&gt;0,'Project Logframe'!K2324,"")</f>
        <v/>
      </c>
      <c r="I2324" s="65"/>
      <c r="J2324" s="65"/>
      <c r="K2324" s="64" t="str">
        <f>IF('Project Logframe'!M2324&lt;&gt;0,'Project Logframe'!M2324,"")</f>
        <v/>
      </c>
      <c r="L2324" s="65"/>
      <c r="M2324" s="65"/>
      <c r="N2324" s="65"/>
    </row>
    <row r="2325" spans="1:14" ht="15" x14ac:dyDescent="0.2">
      <c r="A2325" s="17">
        <f>'Project Logframe'!F2325</f>
        <v>0</v>
      </c>
      <c r="B2325" s="64" t="str">
        <f>IF('Project Logframe'!B2325&lt;&gt;0,'Project Logframe'!B2325,"")</f>
        <v/>
      </c>
      <c r="C2325" s="64" t="str">
        <f>IF('Project Logframe'!C2315&lt;&gt;0,'Project Logframe'!C2315,"")</f>
        <v/>
      </c>
      <c r="D2325" s="64" t="str">
        <f>IF('Project Logframe'!D2325&lt;&gt;0,'Project Logframe'!D2325,"")</f>
        <v/>
      </c>
      <c r="E2325" s="64" t="str">
        <f>IF('Project Logframe'!E2325&lt;&gt;0,'Project Logframe'!E2325,"")</f>
        <v/>
      </c>
      <c r="F2325" s="64" t="str">
        <f>IF('Project Logframe'!G2325&lt;&gt;0,'Project Logframe'!G2325,"")</f>
        <v/>
      </c>
      <c r="G2325" s="64" t="str">
        <f>IF('Project Logframe'!J2325&lt;&gt;0,'Project Logframe'!J2325,"")</f>
        <v/>
      </c>
      <c r="H2325" s="64" t="str">
        <f>IF('Project Logframe'!K2325&lt;&gt;0,'Project Logframe'!K2325,"")</f>
        <v/>
      </c>
      <c r="I2325" s="65"/>
      <c r="J2325" s="65"/>
      <c r="K2325" s="64" t="str">
        <f>IF('Project Logframe'!M2325&lt;&gt;0,'Project Logframe'!M2325,"")</f>
        <v/>
      </c>
      <c r="L2325" s="65"/>
      <c r="M2325" s="65"/>
      <c r="N2325" s="65"/>
    </row>
    <row r="2326" spans="1:14" ht="15" x14ac:dyDescent="0.2">
      <c r="A2326" s="17">
        <f>'Project Logframe'!F2326</f>
        <v>0</v>
      </c>
      <c r="B2326" s="64" t="str">
        <f>IF('Project Logframe'!B2326&lt;&gt;0,'Project Logframe'!B2326,"")</f>
        <v/>
      </c>
      <c r="C2326" s="64" t="str">
        <f>IF('Project Logframe'!C2316&lt;&gt;0,'Project Logframe'!C2316,"")</f>
        <v/>
      </c>
      <c r="D2326" s="64" t="str">
        <f>IF('Project Logframe'!D2326&lt;&gt;0,'Project Logframe'!D2326,"")</f>
        <v/>
      </c>
      <c r="E2326" s="64" t="str">
        <f>IF('Project Logframe'!E2326&lt;&gt;0,'Project Logframe'!E2326,"")</f>
        <v/>
      </c>
      <c r="F2326" s="64" t="str">
        <f>IF('Project Logframe'!G2326&lt;&gt;0,'Project Logframe'!G2326,"")</f>
        <v/>
      </c>
      <c r="G2326" s="64" t="str">
        <f>IF('Project Logframe'!J2326&lt;&gt;0,'Project Logframe'!J2326,"")</f>
        <v/>
      </c>
      <c r="H2326" s="64" t="str">
        <f>IF('Project Logframe'!K2326&lt;&gt;0,'Project Logframe'!K2326,"")</f>
        <v/>
      </c>
      <c r="I2326" s="65"/>
      <c r="J2326" s="65"/>
      <c r="K2326" s="64" t="str">
        <f>IF('Project Logframe'!M2326&lt;&gt;0,'Project Logframe'!M2326,"")</f>
        <v/>
      </c>
      <c r="L2326" s="65"/>
      <c r="M2326" s="65"/>
      <c r="N2326" s="65"/>
    </row>
    <row r="2327" spans="1:14" ht="15" x14ac:dyDescent="0.2">
      <c r="A2327" s="17">
        <f>'Project Logframe'!F2327</f>
        <v>0</v>
      </c>
      <c r="B2327" s="64" t="str">
        <f>IF('Project Logframe'!B2327&lt;&gt;0,'Project Logframe'!B2327,"")</f>
        <v/>
      </c>
      <c r="C2327" s="64" t="str">
        <f>IF('Project Logframe'!C2317&lt;&gt;0,'Project Logframe'!C2317,"")</f>
        <v/>
      </c>
      <c r="D2327" s="64" t="str">
        <f>IF('Project Logframe'!D2327&lt;&gt;0,'Project Logframe'!D2327,"")</f>
        <v/>
      </c>
      <c r="E2327" s="64" t="str">
        <f>IF('Project Logframe'!E2327&lt;&gt;0,'Project Logframe'!E2327,"")</f>
        <v/>
      </c>
      <c r="F2327" s="64" t="str">
        <f>IF('Project Logframe'!G2327&lt;&gt;0,'Project Logframe'!G2327,"")</f>
        <v/>
      </c>
      <c r="G2327" s="64" t="str">
        <f>IF('Project Logframe'!J2327&lt;&gt;0,'Project Logframe'!J2327,"")</f>
        <v/>
      </c>
      <c r="H2327" s="64" t="str">
        <f>IF('Project Logframe'!K2327&lt;&gt;0,'Project Logframe'!K2327,"")</f>
        <v/>
      </c>
      <c r="I2327" s="65"/>
      <c r="J2327" s="65"/>
      <c r="K2327" s="64" t="str">
        <f>IF('Project Logframe'!M2327&lt;&gt;0,'Project Logframe'!M2327,"")</f>
        <v/>
      </c>
      <c r="L2327" s="65"/>
      <c r="M2327" s="65"/>
      <c r="N2327" s="65"/>
    </row>
    <row r="2328" spans="1:14" ht="15" x14ac:dyDescent="0.2">
      <c r="A2328" s="17">
        <f>'Project Logframe'!F2328</f>
        <v>0</v>
      </c>
      <c r="B2328" s="64" t="str">
        <f>IF('Project Logframe'!B2328&lt;&gt;0,'Project Logframe'!B2328,"")</f>
        <v/>
      </c>
      <c r="C2328" s="64" t="str">
        <f>IF('Project Logframe'!C2318&lt;&gt;0,'Project Logframe'!C2318,"")</f>
        <v/>
      </c>
      <c r="D2328" s="64" t="str">
        <f>IF('Project Logframe'!D2328&lt;&gt;0,'Project Logframe'!D2328,"")</f>
        <v/>
      </c>
      <c r="E2328" s="64" t="str">
        <f>IF('Project Logframe'!E2328&lt;&gt;0,'Project Logframe'!E2328,"")</f>
        <v/>
      </c>
      <c r="F2328" s="64" t="str">
        <f>IF('Project Logframe'!G2328&lt;&gt;0,'Project Logframe'!G2328,"")</f>
        <v/>
      </c>
      <c r="G2328" s="64" t="str">
        <f>IF('Project Logframe'!J2328&lt;&gt;0,'Project Logframe'!J2328,"")</f>
        <v/>
      </c>
      <c r="H2328" s="64" t="str">
        <f>IF('Project Logframe'!K2328&lt;&gt;0,'Project Logframe'!K2328,"")</f>
        <v/>
      </c>
      <c r="I2328" s="65"/>
      <c r="J2328" s="65"/>
      <c r="K2328" s="64" t="str">
        <f>IF('Project Logframe'!M2328&lt;&gt;0,'Project Logframe'!M2328,"")</f>
        <v/>
      </c>
      <c r="L2328" s="65"/>
      <c r="M2328" s="65"/>
      <c r="N2328" s="65"/>
    </row>
    <row r="2329" spans="1:14" ht="15" x14ac:dyDescent="0.2">
      <c r="A2329" s="17">
        <f>'Project Logframe'!F2329</f>
        <v>0</v>
      </c>
      <c r="B2329" s="64" t="str">
        <f>IF('Project Logframe'!B2329&lt;&gt;0,'Project Logframe'!B2329,"")</f>
        <v/>
      </c>
      <c r="C2329" s="64" t="str">
        <f>IF('Project Logframe'!C2319&lt;&gt;0,'Project Logframe'!C2319,"")</f>
        <v/>
      </c>
      <c r="D2329" s="64" t="str">
        <f>IF('Project Logframe'!D2329&lt;&gt;0,'Project Logframe'!D2329,"")</f>
        <v/>
      </c>
      <c r="E2329" s="64" t="str">
        <f>IF('Project Logframe'!E2329&lt;&gt;0,'Project Logframe'!E2329,"")</f>
        <v/>
      </c>
      <c r="F2329" s="64" t="str">
        <f>IF('Project Logframe'!G2329&lt;&gt;0,'Project Logframe'!G2329,"")</f>
        <v/>
      </c>
      <c r="G2329" s="64" t="str">
        <f>IF('Project Logframe'!J2329&lt;&gt;0,'Project Logframe'!J2329,"")</f>
        <v/>
      </c>
      <c r="H2329" s="64" t="str">
        <f>IF('Project Logframe'!K2329&lt;&gt;0,'Project Logframe'!K2329,"")</f>
        <v/>
      </c>
      <c r="I2329" s="65"/>
      <c r="J2329" s="65"/>
      <c r="K2329" s="64" t="str">
        <f>IF('Project Logframe'!M2329&lt;&gt;0,'Project Logframe'!M2329,"")</f>
        <v/>
      </c>
      <c r="L2329" s="65"/>
      <c r="M2329" s="65"/>
      <c r="N2329" s="65"/>
    </row>
    <row r="2330" spans="1:14" ht="15" x14ac:dyDescent="0.2">
      <c r="A2330" s="17">
        <f>'Project Logframe'!F2330</f>
        <v>0</v>
      </c>
      <c r="B2330" s="64" t="str">
        <f>IF('Project Logframe'!B2330&lt;&gt;0,'Project Logframe'!B2330,"")</f>
        <v/>
      </c>
      <c r="C2330" s="64" t="str">
        <f>IF('Project Logframe'!C2320&lt;&gt;0,'Project Logframe'!C2320,"")</f>
        <v/>
      </c>
      <c r="D2330" s="64" t="str">
        <f>IF('Project Logframe'!D2330&lt;&gt;0,'Project Logframe'!D2330,"")</f>
        <v/>
      </c>
      <c r="E2330" s="64" t="str">
        <f>IF('Project Logframe'!E2330&lt;&gt;0,'Project Logframe'!E2330,"")</f>
        <v/>
      </c>
      <c r="F2330" s="64" t="str">
        <f>IF('Project Logframe'!G2330&lt;&gt;0,'Project Logframe'!G2330,"")</f>
        <v/>
      </c>
      <c r="G2330" s="64" t="str">
        <f>IF('Project Logframe'!J2330&lt;&gt;0,'Project Logframe'!J2330,"")</f>
        <v/>
      </c>
      <c r="H2330" s="64" t="str">
        <f>IF('Project Logframe'!K2330&lt;&gt;0,'Project Logframe'!K2330,"")</f>
        <v/>
      </c>
      <c r="I2330" s="65"/>
      <c r="J2330" s="65"/>
      <c r="K2330" s="64" t="str">
        <f>IF('Project Logframe'!M2330&lt;&gt;0,'Project Logframe'!M2330,"")</f>
        <v/>
      </c>
      <c r="L2330" s="65"/>
      <c r="M2330" s="65"/>
      <c r="N2330" s="65"/>
    </row>
    <row r="2331" spans="1:14" ht="15" x14ac:dyDescent="0.2">
      <c r="A2331" s="17">
        <f>'Project Logframe'!F2331</f>
        <v>0</v>
      </c>
      <c r="B2331" s="64" t="str">
        <f>IF('Project Logframe'!B2331&lt;&gt;0,'Project Logframe'!B2331,"")</f>
        <v/>
      </c>
      <c r="C2331" s="64" t="str">
        <f>IF('Project Logframe'!C2321&lt;&gt;0,'Project Logframe'!C2321,"")</f>
        <v/>
      </c>
      <c r="D2331" s="64" t="str">
        <f>IF('Project Logframe'!D2331&lt;&gt;0,'Project Logframe'!D2331,"")</f>
        <v/>
      </c>
      <c r="E2331" s="64" t="str">
        <f>IF('Project Logframe'!E2331&lt;&gt;0,'Project Logframe'!E2331,"")</f>
        <v/>
      </c>
      <c r="F2331" s="64" t="str">
        <f>IF('Project Logframe'!G2331&lt;&gt;0,'Project Logframe'!G2331,"")</f>
        <v/>
      </c>
      <c r="G2331" s="64" t="str">
        <f>IF('Project Logframe'!J2331&lt;&gt;0,'Project Logframe'!J2331,"")</f>
        <v/>
      </c>
      <c r="H2331" s="64" t="str">
        <f>IF('Project Logframe'!K2331&lt;&gt;0,'Project Logframe'!K2331,"")</f>
        <v/>
      </c>
      <c r="I2331" s="65"/>
      <c r="J2331" s="65"/>
      <c r="K2331" s="64" t="str">
        <f>IF('Project Logframe'!M2331&lt;&gt;0,'Project Logframe'!M2331,"")</f>
        <v/>
      </c>
      <c r="L2331" s="65"/>
      <c r="M2331" s="65"/>
      <c r="N2331" s="65"/>
    </row>
    <row r="2332" spans="1:14" ht="15" x14ac:dyDescent="0.2">
      <c r="A2332" s="17">
        <f>'Project Logframe'!F2332</f>
        <v>0</v>
      </c>
      <c r="B2332" s="64" t="str">
        <f>IF('Project Logframe'!B2332&lt;&gt;0,'Project Logframe'!B2332,"")</f>
        <v/>
      </c>
      <c r="C2332" s="64" t="str">
        <f>IF('Project Logframe'!C2322&lt;&gt;0,'Project Logframe'!C2322,"")</f>
        <v/>
      </c>
      <c r="D2332" s="64" t="str">
        <f>IF('Project Logframe'!D2332&lt;&gt;0,'Project Logframe'!D2332,"")</f>
        <v/>
      </c>
      <c r="E2332" s="64" t="str">
        <f>IF('Project Logframe'!E2332&lt;&gt;0,'Project Logframe'!E2332,"")</f>
        <v/>
      </c>
      <c r="F2332" s="64" t="str">
        <f>IF('Project Logframe'!G2332&lt;&gt;0,'Project Logframe'!G2332,"")</f>
        <v/>
      </c>
      <c r="G2332" s="64" t="str">
        <f>IF('Project Logframe'!J2332&lt;&gt;0,'Project Logframe'!J2332,"")</f>
        <v/>
      </c>
      <c r="H2332" s="64" t="str">
        <f>IF('Project Logframe'!K2332&lt;&gt;0,'Project Logframe'!K2332,"")</f>
        <v/>
      </c>
      <c r="I2332" s="65"/>
      <c r="J2332" s="65"/>
      <c r="K2332" s="64" t="str">
        <f>IF('Project Logframe'!M2332&lt;&gt;0,'Project Logframe'!M2332,"")</f>
        <v/>
      </c>
      <c r="L2332" s="65"/>
      <c r="M2332" s="65"/>
      <c r="N2332" s="65"/>
    </row>
    <row r="2333" spans="1:14" ht="15" x14ac:dyDescent="0.2">
      <c r="A2333" s="17">
        <f>'Project Logframe'!F2333</f>
        <v>0</v>
      </c>
      <c r="B2333" s="64" t="str">
        <f>IF('Project Logframe'!B2333&lt;&gt;0,'Project Logframe'!B2333,"")</f>
        <v/>
      </c>
      <c r="C2333" s="64" t="str">
        <f>IF('Project Logframe'!C2323&lt;&gt;0,'Project Logframe'!C2323,"")</f>
        <v/>
      </c>
      <c r="D2333" s="64" t="str">
        <f>IF('Project Logframe'!D2333&lt;&gt;0,'Project Logframe'!D2333,"")</f>
        <v/>
      </c>
      <c r="E2333" s="64" t="str">
        <f>IF('Project Logframe'!E2333&lt;&gt;0,'Project Logframe'!E2333,"")</f>
        <v/>
      </c>
      <c r="F2333" s="64" t="str">
        <f>IF('Project Logframe'!G2333&lt;&gt;0,'Project Logframe'!G2333,"")</f>
        <v/>
      </c>
      <c r="G2333" s="64" t="str">
        <f>IF('Project Logframe'!J2333&lt;&gt;0,'Project Logframe'!J2333,"")</f>
        <v/>
      </c>
      <c r="H2333" s="64" t="str">
        <f>IF('Project Logframe'!K2333&lt;&gt;0,'Project Logframe'!K2333,"")</f>
        <v/>
      </c>
      <c r="I2333" s="65"/>
      <c r="J2333" s="65"/>
      <c r="K2333" s="64" t="str">
        <f>IF('Project Logframe'!M2333&lt;&gt;0,'Project Logframe'!M2333,"")</f>
        <v/>
      </c>
      <c r="L2333" s="65"/>
      <c r="M2333" s="65"/>
      <c r="N2333" s="65"/>
    </row>
    <row r="2334" spans="1:14" ht="15" x14ac:dyDescent="0.2">
      <c r="A2334" s="17">
        <f>'Project Logframe'!F2334</f>
        <v>0</v>
      </c>
      <c r="B2334" s="64" t="str">
        <f>IF('Project Logframe'!B2334&lt;&gt;0,'Project Logframe'!B2334,"")</f>
        <v/>
      </c>
      <c r="C2334" s="64" t="str">
        <f>IF('Project Logframe'!C2324&lt;&gt;0,'Project Logframe'!C2324,"")</f>
        <v/>
      </c>
      <c r="D2334" s="64" t="str">
        <f>IF('Project Logframe'!D2334&lt;&gt;0,'Project Logframe'!D2334,"")</f>
        <v/>
      </c>
      <c r="E2334" s="64" t="str">
        <f>IF('Project Logframe'!E2334&lt;&gt;0,'Project Logframe'!E2334,"")</f>
        <v/>
      </c>
      <c r="F2334" s="64" t="str">
        <f>IF('Project Logframe'!G2334&lt;&gt;0,'Project Logframe'!G2334,"")</f>
        <v/>
      </c>
      <c r="G2334" s="64" t="str">
        <f>IF('Project Logframe'!J2334&lt;&gt;0,'Project Logframe'!J2334,"")</f>
        <v/>
      </c>
      <c r="H2334" s="64" t="str">
        <f>IF('Project Logframe'!K2334&lt;&gt;0,'Project Logframe'!K2334,"")</f>
        <v/>
      </c>
      <c r="I2334" s="65"/>
      <c r="J2334" s="65"/>
      <c r="K2334" s="64" t="str">
        <f>IF('Project Logframe'!M2334&lt;&gt;0,'Project Logframe'!M2334,"")</f>
        <v/>
      </c>
      <c r="L2334" s="65"/>
      <c r="M2334" s="65"/>
      <c r="N2334" s="65"/>
    </row>
    <row r="2335" spans="1:14" ht="15" x14ac:dyDescent="0.2">
      <c r="A2335" s="17">
        <f>'Project Logframe'!F2335</f>
        <v>0</v>
      </c>
      <c r="B2335" s="64" t="str">
        <f>IF('Project Logframe'!B2335&lt;&gt;0,'Project Logframe'!B2335,"")</f>
        <v/>
      </c>
      <c r="C2335" s="64" t="str">
        <f>IF('Project Logframe'!C2325&lt;&gt;0,'Project Logframe'!C2325,"")</f>
        <v/>
      </c>
      <c r="D2335" s="64" t="str">
        <f>IF('Project Logframe'!D2335&lt;&gt;0,'Project Logframe'!D2335,"")</f>
        <v/>
      </c>
      <c r="E2335" s="64" t="str">
        <f>IF('Project Logframe'!E2335&lt;&gt;0,'Project Logframe'!E2335,"")</f>
        <v/>
      </c>
      <c r="F2335" s="64" t="str">
        <f>IF('Project Logframe'!G2335&lt;&gt;0,'Project Logframe'!G2335,"")</f>
        <v/>
      </c>
      <c r="G2335" s="64" t="str">
        <f>IF('Project Logframe'!J2335&lt;&gt;0,'Project Logframe'!J2335,"")</f>
        <v/>
      </c>
      <c r="H2335" s="64" t="str">
        <f>IF('Project Logframe'!K2335&lt;&gt;0,'Project Logframe'!K2335,"")</f>
        <v/>
      </c>
      <c r="I2335" s="65"/>
      <c r="J2335" s="65"/>
      <c r="K2335" s="64" t="str">
        <f>IF('Project Logframe'!M2335&lt;&gt;0,'Project Logframe'!M2335,"")</f>
        <v/>
      </c>
      <c r="L2335" s="65"/>
      <c r="M2335" s="65"/>
      <c r="N2335" s="65"/>
    </row>
    <row r="2336" spans="1:14" ht="15" x14ac:dyDescent="0.2">
      <c r="A2336" s="17">
        <f>'Project Logframe'!F2336</f>
        <v>0</v>
      </c>
      <c r="B2336" s="64" t="str">
        <f>IF('Project Logframe'!B2336&lt;&gt;0,'Project Logframe'!B2336,"")</f>
        <v/>
      </c>
      <c r="C2336" s="64" t="str">
        <f>IF('Project Logframe'!C2326&lt;&gt;0,'Project Logframe'!C2326,"")</f>
        <v/>
      </c>
      <c r="D2336" s="64" t="str">
        <f>IF('Project Logframe'!D2336&lt;&gt;0,'Project Logframe'!D2336,"")</f>
        <v/>
      </c>
      <c r="E2336" s="64" t="str">
        <f>IF('Project Logframe'!E2336&lt;&gt;0,'Project Logframe'!E2336,"")</f>
        <v/>
      </c>
      <c r="F2336" s="64" t="str">
        <f>IF('Project Logframe'!G2336&lt;&gt;0,'Project Logframe'!G2336,"")</f>
        <v/>
      </c>
      <c r="G2336" s="64" t="str">
        <f>IF('Project Logframe'!J2336&lt;&gt;0,'Project Logframe'!J2336,"")</f>
        <v/>
      </c>
      <c r="H2336" s="64" t="str">
        <f>IF('Project Logframe'!K2336&lt;&gt;0,'Project Logframe'!K2336,"")</f>
        <v/>
      </c>
      <c r="I2336" s="65"/>
      <c r="J2336" s="65"/>
      <c r="K2336" s="64" t="str">
        <f>IF('Project Logframe'!M2336&lt;&gt;0,'Project Logframe'!M2336,"")</f>
        <v/>
      </c>
      <c r="L2336" s="65"/>
      <c r="M2336" s="65"/>
      <c r="N2336" s="65"/>
    </row>
    <row r="2337" spans="1:14" ht="15" x14ac:dyDescent="0.2">
      <c r="A2337" s="17">
        <f>'Project Logframe'!F2337</f>
        <v>0</v>
      </c>
      <c r="B2337" s="64" t="str">
        <f>IF('Project Logframe'!B2337&lt;&gt;0,'Project Logframe'!B2337,"")</f>
        <v/>
      </c>
      <c r="C2337" s="64" t="str">
        <f>IF('Project Logframe'!C2327&lt;&gt;0,'Project Logframe'!C2327,"")</f>
        <v/>
      </c>
      <c r="D2337" s="64" t="str">
        <f>IF('Project Logframe'!D2337&lt;&gt;0,'Project Logframe'!D2337,"")</f>
        <v/>
      </c>
      <c r="E2337" s="64" t="str">
        <f>IF('Project Logframe'!E2337&lt;&gt;0,'Project Logframe'!E2337,"")</f>
        <v/>
      </c>
      <c r="F2337" s="64" t="str">
        <f>IF('Project Logframe'!G2337&lt;&gt;0,'Project Logframe'!G2337,"")</f>
        <v/>
      </c>
      <c r="G2337" s="64" t="str">
        <f>IF('Project Logframe'!J2337&lt;&gt;0,'Project Logframe'!J2337,"")</f>
        <v/>
      </c>
      <c r="H2337" s="64" t="str">
        <f>IF('Project Logframe'!K2337&lt;&gt;0,'Project Logframe'!K2337,"")</f>
        <v/>
      </c>
      <c r="I2337" s="65"/>
      <c r="J2337" s="65"/>
      <c r="K2337" s="64" t="str">
        <f>IF('Project Logframe'!M2337&lt;&gt;0,'Project Logframe'!M2337,"")</f>
        <v/>
      </c>
      <c r="L2337" s="65"/>
      <c r="M2337" s="65"/>
      <c r="N2337" s="65"/>
    </row>
    <row r="2338" spans="1:14" ht="15" x14ac:dyDescent="0.2">
      <c r="A2338" s="17">
        <f>'Project Logframe'!F2338</f>
        <v>0</v>
      </c>
      <c r="B2338" s="64" t="str">
        <f>IF('Project Logframe'!B2338&lt;&gt;0,'Project Logframe'!B2338,"")</f>
        <v/>
      </c>
      <c r="C2338" s="64" t="str">
        <f>IF('Project Logframe'!C2328&lt;&gt;0,'Project Logframe'!C2328,"")</f>
        <v/>
      </c>
      <c r="D2338" s="64" t="str">
        <f>IF('Project Logframe'!D2338&lt;&gt;0,'Project Logframe'!D2338,"")</f>
        <v/>
      </c>
      <c r="E2338" s="64" t="str">
        <f>IF('Project Logframe'!E2338&lt;&gt;0,'Project Logframe'!E2338,"")</f>
        <v/>
      </c>
      <c r="F2338" s="64" t="str">
        <f>IF('Project Logframe'!G2338&lt;&gt;0,'Project Logframe'!G2338,"")</f>
        <v/>
      </c>
      <c r="G2338" s="64" t="str">
        <f>IF('Project Logframe'!J2338&lt;&gt;0,'Project Logframe'!J2338,"")</f>
        <v/>
      </c>
      <c r="H2338" s="64" t="str">
        <f>IF('Project Logframe'!K2338&lt;&gt;0,'Project Logframe'!K2338,"")</f>
        <v/>
      </c>
      <c r="I2338" s="65"/>
      <c r="J2338" s="65"/>
      <c r="K2338" s="64" t="str">
        <f>IF('Project Logframe'!M2338&lt;&gt;0,'Project Logframe'!M2338,"")</f>
        <v/>
      </c>
      <c r="L2338" s="65"/>
      <c r="M2338" s="65"/>
      <c r="N2338" s="65"/>
    </row>
    <row r="2339" spans="1:14" ht="15" x14ac:dyDescent="0.2">
      <c r="A2339" s="17">
        <f>'Project Logframe'!F2339</f>
        <v>0</v>
      </c>
      <c r="B2339" s="64" t="str">
        <f>IF('Project Logframe'!B2339&lt;&gt;0,'Project Logframe'!B2339,"")</f>
        <v/>
      </c>
      <c r="C2339" s="64" t="str">
        <f>IF('Project Logframe'!C2329&lt;&gt;0,'Project Logframe'!C2329,"")</f>
        <v/>
      </c>
      <c r="D2339" s="64" t="str">
        <f>IF('Project Logframe'!D2339&lt;&gt;0,'Project Logframe'!D2339,"")</f>
        <v/>
      </c>
      <c r="E2339" s="64" t="str">
        <f>IF('Project Logframe'!E2339&lt;&gt;0,'Project Logframe'!E2339,"")</f>
        <v/>
      </c>
      <c r="F2339" s="64" t="str">
        <f>IF('Project Logframe'!G2339&lt;&gt;0,'Project Logframe'!G2339,"")</f>
        <v/>
      </c>
      <c r="G2339" s="64" t="str">
        <f>IF('Project Logframe'!J2339&lt;&gt;0,'Project Logframe'!J2339,"")</f>
        <v/>
      </c>
      <c r="H2339" s="64" t="str">
        <f>IF('Project Logframe'!K2339&lt;&gt;0,'Project Logframe'!K2339,"")</f>
        <v/>
      </c>
      <c r="I2339" s="65"/>
      <c r="J2339" s="65"/>
      <c r="K2339" s="64" t="str">
        <f>IF('Project Logframe'!M2339&lt;&gt;0,'Project Logframe'!M2339,"")</f>
        <v/>
      </c>
      <c r="L2339" s="65"/>
      <c r="M2339" s="65"/>
      <c r="N2339" s="65"/>
    </row>
    <row r="2340" spans="1:14" ht="15" x14ac:dyDescent="0.2">
      <c r="A2340" s="17">
        <f>'Project Logframe'!F2340</f>
        <v>0</v>
      </c>
      <c r="B2340" s="64" t="str">
        <f>IF('Project Logframe'!B2340&lt;&gt;0,'Project Logframe'!B2340,"")</f>
        <v/>
      </c>
      <c r="C2340" s="64" t="str">
        <f>IF('Project Logframe'!C2330&lt;&gt;0,'Project Logframe'!C2330,"")</f>
        <v/>
      </c>
      <c r="D2340" s="64" t="str">
        <f>IF('Project Logframe'!D2340&lt;&gt;0,'Project Logframe'!D2340,"")</f>
        <v/>
      </c>
      <c r="E2340" s="64" t="str">
        <f>IF('Project Logframe'!E2340&lt;&gt;0,'Project Logframe'!E2340,"")</f>
        <v/>
      </c>
      <c r="F2340" s="64" t="str">
        <f>IF('Project Logframe'!G2340&lt;&gt;0,'Project Logframe'!G2340,"")</f>
        <v/>
      </c>
      <c r="G2340" s="64" t="str">
        <f>IF('Project Logframe'!J2340&lt;&gt;0,'Project Logframe'!J2340,"")</f>
        <v/>
      </c>
      <c r="H2340" s="64" t="str">
        <f>IF('Project Logframe'!K2340&lt;&gt;0,'Project Logframe'!K2340,"")</f>
        <v/>
      </c>
      <c r="I2340" s="65"/>
      <c r="J2340" s="65"/>
      <c r="K2340" s="64" t="str">
        <f>IF('Project Logframe'!M2340&lt;&gt;0,'Project Logframe'!M2340,"")</f>
        <v/>
      </c>
      <c r="L2340" s="65"/>
      <c r="M2340" s="65"/>
      <c r="N2340" s="65"/>
    </row>
    <row r="2341" spans="1:14" ht="15" x14ac:dyDescent="0.2">
      <c r="A2341" s="17">
        <f>'Project Logframe'!F2341</f>
        <v>0</v>
      </c>
      <c r="B2341" s="64" t="str">
        <f>IF('Project Logframe'!B2341&lt;&gt;0,'Project Logframe'!B2341,"")</f>
        <v/>
      </c>
      <c r="C2341" s="64" t="str">
        <f>IF('Project Logframe'!C2331&lt;&gt;0,'Project Logframe'!C2331,"")</f>
        <v/>
      </c>
      <c r="D2341" s="64" t="str">
        <f>IF('Project Logframe'!D2341&lt;&gt;0,'Project Logframe'!D2341,"")</f>
        <v/>
      </c>
      <c r="E2341" s="64" t="str">
        <f>IF('Project Logframe'!E2341&lt;&gt;0,'Project Logframe'!E2341,"")</f>
        <v/>
      </c>
      <c r="F2341" s="64" t="str">
        <f>IF('Project Logframe'!G2341&lt;&gt;0,'Project Logframe'!G2341,"")</f>
        <v/>
      </c>
      <c r="G2341" s="64" t="str">
        <f>IF('Project Logframe'!J2341&lt;&gt;0,'Project Logframe'!J2341,"")</f>
        <v/>
      </c>
      <c r="H2341" s="64" t="str">
        <f>IF('Project Logframe'!K2341&lt;&gt;0,'Project Logframe'!K2341,"")</f>
        <v/>
      </c>
      <c r="I2341" s="65"/>
      <c r="J2341" s="65"/>
      <c r="K2341" s="64" t="str">
        <f>IF('Project Logframe'!M2341&lt;&gt;0,'Project Logframe'!M2341,"")</f>
        <v/>
      </c>
      <c r="L2341" s="65"/>
      <c r="M2341" s="65"/>
      <c r="N2341" s="65"/>
    </row>
    <row r="2342" spans="1:14" ht="15" x14ac:dyDescent="0.2">
      <c r="A2342" s="17">
        <f>'Project Logframe'!F2342</f>
        <v>0</v>
      </c>
      <c r="B2342" s="64" t="str">
        <f>IF('Project Logframe'!B2342&lt;&gt;0,'Project Logframe'!B2342,"")</f>
        <v/>
      </c>
      <c r="C2342" s="64" t="str">
        <f>IF('Project Logframe'!C2332&lt;&gt;0,'Project Logframe'!C2332,"")</f>
        <v/>
      </c>
      <c r="D2342" s="64" t="str">
        <f>IF('Project Logframe'!D2342&lt;&gt;0,'Project Logframe'!D2342,"")</f>
        <v/>
      </c>
      <c r="E2342" s="64" t="str">
        <f>IF('Project Logframe'!E2342&lt;&gt;0,'Project Logframe'!E2342,"")</f>
        <v/>
      </c>
      <c r="F2342" s="64" t="str">
        <f>IF('Project Logframe'!G2342&lt;&gt;0,'Project Logframe'!G2342,"")</f>
        <v/>
      </c>
      <c r="G2342" s="64" t="str">
        <f>IF('Project Logframe'!J2342&lt;&gt;0,'Project Logframe'!J2342,"")</f>
        <v/>
      </c>
      <c r="H2342" s="64" t="str">
        <f>IF('Project Logframe'!K2342&lt;&gt;0,'Project Logframe'!K2342,"")</f>
        <v/>
      </c>
      <c r="I2342" s="65"/>
      <c r="J2342" s="65"/>
      <c r="K2342" s="64" t="str">
        <f>IF('Project Logframe'!M2342&lt;&gt;0,'Project Logframe'!M2342,"")</f>
        <v/>
      </c>
      <c r="L2342" s="65"/>
      <c r="M2342" s="65"/>
      <c r="N2342" s="65"/>
    </row>
    <row r="2343" spans="1:14" ht="15" x14ac:dyDescent="0.2">
      <c r="A2343" s="17">
        <f>'Project Logframe'!F2343</f>
        <v>0</v>
      </c>
      <c r="B2343" s="64" t="str">
        <f>IF('Project Logframe'!B2343&lt;&gt;0,'Project Logframe'!B2343,"")</f>
        <v/>
      </c>
      <c r="C2343" s="64" t="str">
        <f>IF('Project Logframe'!C2333&lt;&gt;0,'Project Logframe'!C2333,"")</f>
        <v/>
      </c>
      <c r="D2343" s="64" t="str">
        <f>IF('Project Logframe'!D2343&lt;&gt;0,'Project Logframe'!D2343,"")</f>
        <v/>
      </c>
      <c r="E2343" s="64" t="str">
        <f>IF('Project Logframe'!E2343&lt;&gt;0,'Project Logframe'!E2343,"")</f>
        <v/>
      </c>
      <c r="F2343" s="64" t="str">
        <f>IF('Project Logframe'!G2343&lt;&gt;0,'Project Logframe'!G2343,"")</f>
        <v/>
      </c>
      <c r="G2343" s="64" t="str">
        <f>IF('Project Logframe'!J2343&lt;&gt;0,'Project Logframe'!J2343,"")</f>
        <v/>
      </c>
      <c r="H2343" s="64" t="str">
        <f>IF('Project Logframe'!K2343&lt;&gt;0,'Project Logframe'!K2343,"")</f>
        <v/>
      </c>
      <c r="I2343" s="65"/>
      <c r="J2343" s="65"/>
      <c r="K2343" s="64" t="str">
        <f>IF('Project Logframe'!M2343&lt;&gt;0,'Project Logframe'!M2343,"")</f>
        <v/>
      </c>
      <c r="L2343" s="65"/>
      <c r="M2343" s="65"/>
      <c r="N2343" s="65"/>
    </row>
    <row r="2344" spans="1:14" ht="15" x14ac:dyDescent="0.2">
      <c r="A2344" s="17">
        <f>'Project Logframe'!F2344</f>
        <v>0</v>
      </c>
      <c r="B2344" s="64" t="str">
        <f>IF('Project Logframe'!B2344&lt;&gt;0,'Project Logframe'!B2344,"")</f>
        <v/>
      </c>
      <c r="C2344" s="64" t="str">
        <f>IF('Project Logframe'!C2334&lt;&gt;0,'Project Logframe'!C2334,"")</f>
        <v/>
      </c>
      <c r="D2344" s="64" t="str">
        <f>IF('Project Logframe'!D2344&lt;&gt;0,'Project Logframe'!D2344,"")</f>
        <v/>
      </c>
      <c r="E2344" s="64" t="str">
        <f>IF('Project Logframe'!E2344&lt;&gt;0,'Project Logframe'!E2344,"")</f>
        <v/>
      </c>
      <c r="F2344" s="64" t="str">
        <f>IF('Project Logframe'!G2344&lt;&gt;0,'Project Logframe'!G2344,"")</f>
        <v/>
      </c>
      <c r="G2344" s="64" t="str">
        <f>IF('Project Logframe'!J2344&lt;&gt;0,'Project Logframe'!J2344,"")</f>
        <v/>
      </c>
      <c r="H2344" s="64" t="str">
        <f>IF('Project Logframe'!K2344&lt;&gt;0,'Project Logframe'!K2344,"")</f>
        <v/>
      </c>
      <c r="I2344" s="65"/>
      <c r="J2344" s="65"/>
      <c r="K2344" s="64" t="str">
        <f>IF('Project Logframe'!M2344&lt;&gt;0,'Project Logframe'!M2344,"")</f>
        <v/>
      </c>
      <c r="L2344" s="65"/>
      <c r="M2344" s="65"/>
      <c r="N2344" s="65"/>
    </row>
    <row r="2345" spans="1:14" ht="15" x14ac:dyDescent="0.2">
      <c r="A2345" s="17">
        <f>'Project Logframe'!F2345</f>
        <v>0</v>
      </c>
      <c r="B2345" s="64" t="str">
        <f>IF('Project Logframe'!B2345&lt;&gt;0,'Project Logframe'!B2345,"")</f>
        <v/>
      </c>
      <c r="C2345" s="64" t="str">
        <f>IF('Project Logframe'!C2335&lt;&gt;0,'Project Logframe'!C2335,"")</f>
        <v/>
      </c>
      <c r="D2345" s="64" t="str">
        <f>IF('Project Logframe'!D2345&lt;&gt;0,'Project Logframe'!D2345,"")</f>
        <v/>
      </c>
      <c r="E2345" s="64" t="str">
        <f>IF('Project Logframe'!E2345&lt;&gt;0,'Project Logframe'!E2345,"")</f>
        <v/>
      </c>
      <c r="F2345" s="64" t="str">
        <f>IF('Project Logframe'!G2345&lt;&gt;0,'Project Logframe'!G2345,"")</f>
        <v/>
      </c>
      <c r="G2345" s="64" t="str">
        <f>IF('Project Logframe'!J2345&lt;&gt;0,'Project Logframe'!J2345,"")</f>
        <v/>
      </c>
      <c r="H2345" s="64" t="str">
        <f>IF('Project Logframe'!K2345&lt;&gt;0,'Project Logframe'!K2345,"")</f>
        <v/>
      </c>
      <c r="I2345" s="65"/>
      <c r="J2345" s="65"/>
      <c r="K2345" s="64" t="str">
        <f>IF('Project Logframe'!M2345&lt;&gt;0,'Project Logframe'!M2345,"")</f>
        <v/>
      </c>
      <c r="L2345" s="65"/>
      <c r="M2345" s="65"/>
      <c r="N2345" s="65"/>
    </row>
    <row r="2346" spans="1:14" ht="15" x14ac:dyDescent="0.2">
      <c r="A2346" s="17">
        <f>'Project Logframe'!F2346</f>
        <v>0</v>
      </c>
      <c r="B2346" s="64" t="str">
        <f>IF('Project Logframe'!B2346&lt;&gt;0,'Project Logframe'!B2346,"")</f>
        <v/>
      </c>
      <c r="C2346" s="64" t="str">
        <f>IF('Project Logframe'!C2336&lt;&gt;0,'Project Logframe'!C2336,"")</f>
        <v/>
      </c>
      <c r="D2346" s="64" t="str">
        <f>IF('Project Logframe'!D2346&lt;&gt;0,'Project Logframe'!D2346,"")</f>
        <v/>
      </c>
      <c r="E2346" s="64" t="str">
        <f>IF('Project Logframe'!E2346&lt;&gt;0,'Project Logframe'!E2346,"")</f>
        <v/>
      </c>
      <c r="F2346" s="64" t="str">
        <f>IF('Project Logframe'!G2346&lt;&gt;0,'Project Logframe'!G2346,"")</f>
        <v/>
      </c>
      <c r="G2346" s="64" t="str">
        <f>IF('Project Logframe'!J2346&lt;&gt;0,'Project Logframe'!J2346,"")</f>
        <v/>
      </c>
      <c r="H2346" s="64" t="str">
        <f>IF('Project Logframe'!K2346&lt;&gt;0,'Project Logframe'!K2346,"")</f>
        <v/>
      </c>
      <c r="I2346" s="65"/>
      <c r="J2346" s="65"/>
      <c r="K2346" s="64" t="str">
        <f>IF('Project Logframe'!M2346&lt;&gt;0,'Project Logframe'!M2346,"")</f>
        <v/>
      </c>
      <c r="L2346" s="65"/>
      <c r="M2346" s="65"/>
      <c r="N2346" s="65"/>
    </row>
    <row r="2347" spans="1:14" ht="15" x14ac:dyDescent="0.2">
      <c r="A2347" s="17">
        <f>'Project Logframe'!F2347</f>
        <v>0</v>
      </c>
      <c r="B2347" s="64" t="str">
        <f>IF('Project Logframe'!B2347&lt;&gt;0,'Project Logframe'!B2347,"")</f>
        <v/>
      </c>
      <c r="C2347" s="64" t="str">
        <f>IF('Project Logframe'!C2337&lt;&gt;0,'Project Logframe'!C2337,"")</f>
        <v/>
      </c>
      <c r="D2347" s="64" t="str">
        <f>IF('Project Logframe'!D2347&lt;&gt;0,'Project Logframe'!D2347,"")</f>
        <v/>
      </c>
      <c r="E2347" s="64" t="str">
        <f>IF('Project Logframe'!E2347&lt;&gt;0,'Project Logframe'!E2347,"")</f>
        <v/>
      </c>
      <c r="F2347" s="64" t="str">
        <f>IF('Project Logframe'!G2347&lt;&gt;0,'Project Logframe'!G2347,"")</f>
        <v/>
      </c>
      <c r="G2347" s="64" t="str">
        <f>IF('Project Logframe'!J2347&lt;&gt;0,'Project Logframe'!J2347,"")</f>
        <v/>
      </c>
      <c r="H2347" s="64" t="str">
        <f>IF('Project Logframe'!K2347&lt;&gt;0,'Project Logframe'!K2347,"")</f>
        <v/>
      </c>
      <c r="I2347" s="65"/>
      <c r="J2347" s="65"/>
      <c r="K2347" s="64" t="str">
        <f>IF('Project Logframe'!M2347&lt;&gt;0,'Project Logframe'!M2347,"")</f>
        <v/>
      </c>
      <c r="L2347" s="65"/>
      <c r="M2347" s="65"/>
      <c r="N2347" s="65"/>
    </row>
    <row r="2348" spans="1:14" ht="15" x14ac:dyDescent="0.2">
      <c r="A2348" s="17">
        <f>'Project Logframe'!F2348</f>
        <v>0</v>
      </c>
      <c r="B2348" s="64" t="str">
        <f>IF('Project Logframe'!B2348&lt;&gt;0,'Project Logframe'!B2348,"")</f>
        <v/>
      </c>
      <c r="C2348" s="64" t="str">
        <f>IF('Project Logframe'!C2338&lt;&gt;0,'Project Logframe'!C2338,"")</f>
        <v/>
      </c>
      <c r="D2348" s="64" t="str">
        <f>IF('Project Logframe'!D2348&lt;&gt;0,'Project Logframe'!D2348,"")</f>
        <v/>
      </c>
      <c r="E2348" s="64" t="str">
        <f>IF('Project Logframe'!E2348&lt;&gt;0,'Project Logframe'!E2348,"")</f>
        <v/>
      </c>
      <c r="F2348" s="64" t="str">
        <f>IF('Project Logframe'!G2348&lt;&gt;0,'Project Logframe'!G2348,"")</f>
        <v/>
      </c>
      <c r="G2348" s="64" t="str">
        <f>IF('Project Logframe'!J2348&lt;&gt;0,'Project Logframe'!J2348,"")</f>
        <v/>
      </c>
      <c r="H2348" s="64" t="str">
        <f>IF('Project Logframe'!K2348&lt;&gt;0,'Project Logframe'!K2348,"")</f>
        <v/>
      </c>
      <c r="I2348" s="65"/>
      <c r="J2348" s="65"/>
      <c r="K2348" s="64" t="str">
        <f>IF('Project Logframe'!M2348&lt;&gt;0,'Project Logframe'!M2348,"")</f>
        <v/>
      </c>
      <c r="L2348" s="65"/>
      <c r="M2348" s="65"/>
      <c r="N2348" s="65"/>
    </row>
    <row r="2349" spans="1:14" ht="15" x14ac:dyDescent="0.2">
      <c r="A2349" s="17">
        <f>'Project Logframe'!F2349</f>
        <v>0</v>
      </c>
      <c r="B2349" s="64" t="str">
        <f>IF('Project Logframe'!B2349&lt;&gt;0,'Project Logframe'!B2349,"")</f>
        <v/>
      </c>
      <c r="C2349" s="64" t="str">
        <f>IF('Project Logframe'!C2339&lt;&gt;0,'Project Logframe'!C2339,"")</f>
        <v/>
      </c>
      <c r="D2349" s="64" t="str">
        <f>IF('Project Logframe'!D2349&lt;&gt;0,'Project Logframe'!D2349,"")</f>
        <v/>
      </c>
      <c r="E2349" s="64" t="str">
        <f>IF('Project Logframe'!E2349&lt;&gt;0,'Project Logframe'!E2349,"")</f>
        <v/>
      </c>
      <c r="F2349" s="64" t="str">
        <f>IF('Project Logframe'!G2349&lt;&gt;0,'Project Logframe'!G2349,"")</f>
        <v/>
      </c>
      <c r="G2349" s="64" t="str">
        <f>IF('Project Logframe'!J2349&lt;&gt;0,'Project Logframe'!J2349,"")</f>
        <v/>
      </c>
      <c r="H2349" s="64" t="str">
        <f>IF('Project Logframe'!K2349&lt;&gt;0,'Project Logframe'!K2349,"")</f>
        <v/>
      </c>
      <c r="I2349" s="65"/>
      <c r="J2349" s="65"/>
      <c r="K2349" s="64" t="str">
        <f>IF('Project Logframe'!M2349&lt;&gt;0,'Project Logframe'!M2349,"")</f>
        <v/>
      </c>
      <c r="L2349" s="65"/>
      <c r="M2349" s="65"/>
      <c r="N2349" s="65"/>
    </row>
    <row r="2350" spans="1:14" ht="15" x14ac:dyDescent="0.2">
      <c r="A2350" s="17">
        <f>'Project Logframe'!F2350</f>
        <v>0</v>
      </c>
      <c r="B2350" s="64" t="str">
        <f>IF('Project Logframe'!B2350&lt;&gt;0,'Project Logframe'!B2350,"")</f>
        <v/>
      </c>
      <c r="C2350" s="64" t="str">
        <f>IF('Project Logframe'!C2340&lt;&gt;0,'Project Logframe'!C2340,"")</f>
        <v/>
      </c>
      <c r="D2350" s="64" t="str">
        <f>IF('Project Logframe'!D2350&lt;&gt;0,'Project Logframe'!D2350,"")</f>
        <v/>
      </c>
      <c r="E2350" s="64" t="str">
        <f>IF('Project Logframe'!E2350&lt;&gt;0,'Project Logframe'!E2350,"")</f>
        <v/>
      </c>
      <c r="F2350" s="64" t="str">
        <f>IF('Project Logframe'!G2350&lt;&gt;0,'Project Logframe'!G2350,"")</f>
        <v/>
      </c>
      <c r="G2350" s="64" t="str">
        <f>IF('Project Logframe'!J2350&lt;&gt;0,'Project Logframe'!J2350,"")</f>
        <v/>
      </c>
      <c r="H2350" s="64" t="str">
        <f>IF('Project Logframe'!K2350&lt;&gt;0,'Project Logframe'!K2350,"")</f>
        <v/>
      </c>
      <c r="I2350" s="65"/>
      <c r="J2350" s="65"/>
      <c r="K2350" s="64" t="str">
        <f>IF('Project Logframe'!M2350&lt;&gt;0,'Project Logframe'!M2350,"")</f>
        <v/>
      </c>
      <c r="L2350" s="65"/>
      <c r="M2350" s="65"/>
      <c r="N2350" s="65"/>
    </row>
    <row r="2351" spans="1:14" ht="15" x14ac:dyDescent="0.2">
      <c r="A2351" s="17">
        <f>'Project Logframe'!F2351</f>
        <v>0</v>
      </c>
      <c r="B2351" s="64" t="str">
        <f>IF('Project Logframe'!B2351&lt;&gt;0,'Project Logframe'!B2351,"")</f>
        <v/>
      </c>
      <c r="C2351" s="64" t="str">
        <f>IF('Project Logframe'!C2341&lt;&gt;0,'Project Logframe'!C2341,"")</f>
        <v/>
      </c>
      <c r="D2351" s="64" t="str">
        <f>IF('Project Logframe'!D2351&lt;&gt;0,'Project Logframe'!D2351,"")</f>
        <v/>
      </c>
      <c r="E2351" s="64" t="str">
        <f>IF('Project Logframe'!E2351&lt;&gt;0,'Project Logframe'!E2351,"")</f>
        <v/>
      </c>
      <c r="F2351" s="64" t="str">
        <f>IF('Project Logframe'!G2351&lt;&gt;0,'Project Logframe'!G2351,"")</f>
        <v/>
      </c>
      <c r="G2351" s="64" t="str">
        <f>IF('Project Logframe'!J2351&lt;&gt;0,'Project Logframe'!J2351,"")</f>
        <v/>
      </c>
      <c r="H2351" s="64" t="str">
        <f>IF('Project Logframe'!K2351&lt;&gt;0,'Project Logframe'!K2351,"")</f>
        <v/>
      </c>
      <c r="I2351" s="65"/>
      <c r="J2351" s="65"/>
      <c r="K2351" s="64" t="str">
        <f>IF('Project Logframe'!M2351&lt;&gt;0,'Project Logframe'!M2351,"")</f>
        <v/>
      </c>
      <c r="L2351" s="65"/>
      <c r="M2351" s="65"/>
      <c r="N2351" s="65"/>
    </row>
    <row r="2352" spans="1:14" ht="15" x14ac:dyDescent="0.2">
      <c r="A2352" s="17">
        <f>'Project Logframe'!F2352</f>
        <v>0</v>
      </c>
      <c r="B2352" s="64" t="str">
        <f>IF('Project Logframe'!B2352&lt;&gt;0,'Project Logframe'!B2352,"")</f>
        <v/>
      </c>
      <c r="C2352" s="64" t="str">
        <f>IF('Project Logframe'!C2342&lt;&gt;0,'Project Logframe'!C2342,"")</f>
        <v/>
      </c>
      <c r="D2352" s="64" t="str">
        <f>IF('Project Logframe'!D2352&lt;&gt;0,'Project Logframe'!D2352,"")</f>
        <v/>
      </c>
      <c r="E2352" s="64" t="str">
        <f>IF('Project Logframe'!E2352&lt;&gt;0,'Project Logframe'!E2352,"")</f>
        <v/>
      </c>
      <c r="F2352" s="64" t="str">
        <f>IF('Project Logframe'!G2352&lt;&gt;0,'Project Logframe'!G2352,"")</f>
        <v/>
      </c>
      <c r="G2352" s="64" t="str">
        <f>IF('Project Logframe'!J2352&lt;&gt;0,'Project Logframe'!J2352,"")</f>
        <v/>
      </c>
      <c r="H2352" s="64" t="str">
        <f>IF('Project Logframe'!K2352&lt;&gt;0,'Project Logframe'!K2352,"")</f>
        <v/>
      </c>
      <c r="I2352" s="65"/>
      <c r="J2352" s="65"/>
      <c r="K2352" s="64" t="str">
        <f>IF('Project Logframe'!M2352&lt;&gt;0,'Project Logframe'!M2352,"")</f>
        <v/>
      </c>
      <c r="L2352" s="65"/>
      <c r="M2352" s="65"/>
      <c r="N2352" s="65"/>
    </row>
    <row r="2353" spans="1:14" ht="15" x14ac:dyDescent="0.2">
      <c r="A2353" s="17">
        <f>'Project Logframe'!F2353</f>
        <v>0</v>
      </c>
      <c r="B2353" s="64" t="str">
        <f>IF('Project Logframe'!B2353&lt;&gt;0,'Project Logframe'!B2353,"")</f>
        <v/>
      </c>
      <c r="C2353" s="64" t="str">
        <f>IF('Project Logframe'!C2343&lt;&gt;0,'Project Logframe'!C2343,"")</f>
        <v/>
      </c>
      <c r="D2353" s="64" t="str">
        <f>IF('Project Logframe'!D2353&lt;&gt;0,'Project Logframe'!D2353,"")</f>
        <v/>
      </c>
      <c r="E2353" s="64" t="str">
        <f>IF('Project Logframe'!E2353&lt;&gt;0,'Project Logframe'!E2353,"")</f>
        <v/>
      </c>
      <c r="F2353" s="64" t="str">
        <f>IF('Project Logframe'!G2353&lt;&gt;0,'Project Logframe'!G2353,"")</f>
        <v/>
      </c>
      <c r="G2353" s="64" t="str">
        <f>IF('Project Logframe'!J2353&lt;&gt;0,'Project Logframe'!J2353,"")</f>
        <v/>
      </c>
      <c r="H2353" s="64" t="str">
        <f>IF('Project Logframe'!K2353&lt;&gt;0,'Project Logframe'!K2353,"")</f>
        <v/>
      </c>
      <c r="I2353" s="65"/>
      <c r="J2353" s="65"/>
      <c r="K2353" s="64" t="str">
        <f>IF('Project Logframe'!M2353&lt;&gt;0,'Project Logframe'!M2353,"")</f>
        <v/>
      </c>
      <c r="L2353" s="65"/>
      <c r="M2353" s="65"/>
      <c r="N2353" s="65"/>
    </row>
    <row r="2354" spans="1:14" ht="15" x14ac:dyDescent="0.2">
      <c r="A2354" s="17">
        <f>'Project Logframe'!F2354</f>
        <v>0</v>
      </c>
      <c r="B2354" s="64" t="str">
        <f>IF('Project Logframe'!B2354&lt;&gt;0,'Project Logframe'!B2354,"")</f>
        <v/>
      </c>
      <c r="C2354" s="64" t="str">
        <f>IF('Project Logframe'!C2344&lt;&gt;0,'Project Logframe'!C2344,"")</f>
        <v/>
      </c>
      <c r="D2354" s="64" t="str">
        <f>IF('Project Logframe'!D2354&lt;&gt;0,'Project Logframe'!D2354,"")</f>
        <v/>
      </c>
      <c r="E2354" s="64" t="str">
        <f>IF('Project Logframe'!E2354&lt;&gt;0,'Project Logframe'!E2354,"")</f>
        <v/>
      </c>
      <c r="F2354" s="64" t="str">
        <f>IF('Project Logframe'!G2354&lt;&gt;0,'Project Logframe'!G2354,"")</f>
        <v/>
      </c>
      <c r="G2354" s="64" t="str">
        <f>IF('Project Logframe'!J2354&lt;&gt;0,'Project Logframe'!J2354,"")</f>
        <v/>
      </c>
      <c r="H2354" s="64" t="str">
        <f>IF('Project Logframe'!K2354&lt;&gt;0,'Project Logframe'!K2354,"")</f>
        <v/>
      </c>
      <c r="I2354" s="65"/>
      <c r="J2354" s="65"/>
      <c r="K2354" s="64" t="str">
        <f>IF('Project Logframe'!M2354&lt;&gt;0,'Project Logframe'!M2354,"")</f>
        <v/>
      </c>
      <c r="L2354" s="65"/>
      <c r="M2354" s="65"/>
      <c r="N2354" s="65"/>
    </row>
    <row r="2355" spans="1:14" ht="15" x14ac:dyDescent="0.2">
      <c r="A2355" s="17">
        <f>'Project Logframe'!F2355</f>
        <v>0</v>
      </c>
      <c r="B2355" s="64" t="str">
        <f>IF('Project Logframe'!B2355&lt;&gt;0,'Project Logframe'!B2355,"")</f>
        <v/>
      </c>
      <c r="C2355" s="64" t="str">
        <f>IF('Project Logframe'!C2345&lt;&gt;0,'Project Logframe'!C2345,"")</f>
        <v/>
      </c>
      <c r="D2355" s="64" t="str">
        <f>IF('Project Logframe'!D2355&lt;&gt;0,'Project Logframe'!D2355,"")</f>
        <v/>
      </c>
      <c r="E2355" s="64" t="str">
        <f>IF('Project Logframe'!E2355&lt;&gt;0,'Project Logframe'!E2355,"")</f>
        <v/>
      </c>
      <c r="F2355" s="64" t="str">
        <f>IF('Project Logframe'!G2355&lt;&gt;0,'Project Logframe'!G2355,"")</f>
        <v/>
      </c>
      <c r="G2355" s="64" t="str">
        <f>IF('Project Logframe'!J2355&lt;&gt;0,'Project Logframe'!J2355,"")</f>
        <v/>
      </c>
      <c r="H2355" s="64" t="str">
        <f>IF('Project Logframe'!K2355&lt;&gt;0,'Project Logframe'!K2355,"")</f>
        <v/>
      </c>
      <c r="I2355" s="65"/>
      <c r="J2355" s="65"/>
      <c r="K2355" s="64" t="str">
        <f>IF('Project Logframe'!M2355&lt;&gt;0,'Project Logframe'!M2355,"")</f>
        <v/>
      </c>
      <c r="L2355" s="65"/>
      <c r="M2355" s="65"/>
      <c r="N2355" s="65"/>
    </row>
    <row r="2356" spans="1:14" ht="15" x14ac:dyDescent="0.2">
      <c r="A2356" s="17">
        <f>'Project Logframe'!F2356</f>
        <v>0</v>
      </c>
      <c r="B2356" s="64" t="str">
        <f>IF('Project Logframe'!B2356&lt;&gt;0,'Project Logframe'!B2356,"")</f>
        <v/>
      </c>
      <c r="C2356" s="64" t="str">
        <f>IF('Project Logframe'!C2346&lt;&gt;0,'Project Logframe'!C2346,"")</f>
        <v/>
      </c>
      <c r="D2356" s="64" t="str">
        <f>IF('Project Logframe'!D2356&lt;&gt;0,'Project Logframe'!D2356,"")</f>
        <v/>
      </c>
      <c r="E2356" s="64" t="str">
        <f>IF('Project Logframe'!E2356&lt;&gt;0,'Project Logframe'!E2356,"")</f>
        <v/>
      </c>
      <c r="F2356" s="64" t="str">
        <f>IF('Project Logframe'!G2356&lt;&gt;0,'Project Logframe'!G2356,"")</f>
        <v/>
      </c>
      <c r="G2356" s="64" t="str">
        <f>IF('Project Logframe'!J2356&lt;&gt;0,'Project Logframe'!J2356,"")</f>
        <v/>
      </c>
      <c r="H2356" s="64" t="str">
        <f>IF('Project Logframe'!K2356&lt;&gt;0,'Project Logframe'!K2356,"")</f>
        <v/>
      </c>
      <c r="I2356" s="65"/>
      <c r="J2356" s="65"/>
      <c r="K2356" s="64" t="str">
        <f>IF('Project Logframe'!M2356&lt;&gt;0,'Project Logframe'!M2356,"")</f>
        <v/>
      </c>
      <c r="L2356" s="65"/>
      <c r="M2356" s="65"/>
      <c r="N2356" s="65"/>
    </row>
    <row r="2357" spans="1:14" ht="15" x14ac:dyDescent="0.2">
      <c r="A2357" s="17">
        <f>'Project Logframe'!F2357</f>
        <v>0</v>
      </c>
      <c r="B2357" s="64" t="str">
        <f>IF('Project Logframe'!B2357&lt;&gt;0,'Project Logframe'!B2357,"")</f>
        <v/>
      </c>
      <c r="C2357" s="64" t="str">
        <f>IF('Project Logframe'!C2347&lt;&gt;0,'Project Logframe'!C2347,"")</f>
        <v/>
      </c>
      <c r="D2357" s="64" t="str">
        <f>IF('Project Logframe'!D2357&lt;&gt;0,'Project Logframe'!D2357,"")</f>
        <v/>
      </c>
      <c r="E2357" s="64" t="str">
        <f>IF('Project Logframe'!E2357&lt;&gt;0,'Project Logframe'!E2357,"")</f>
        <v/>
      </c>
      <c r="F2357" s="64" t="str">
        <f>IF('Project Logframe'!G2357&lt;&gt;0,'Project Logframe'!G2357,"")</f>
        <v/>
      </c>
      <c r="G2357" s="64" t="str">
        <f>IF('Project Logframe'!J2357&lt;&gt;0,'Project Logframe'!J2357,"")</f>
        <v/>
      </c>
      <c r="H2357" s="64" t="str">
        <f>IF('Project Logframe'!K2357&lt;&gt;0,'Project Logframe'!K2357,"")</f>
        <v/>
      </c>
      <c r="I2357" s="65"/>
      <c r="J2357" s="65"/>
      <c r="K2357" s="64" t="str">
        <f>IF('Project Logframe'!M2357&lt;&gt;0,'Project Logframe'!M2357,"")</f>
        <v/>
      </c>
      <c r="L2357" s="65"/>
      <c r="M2357" s="65"/>
      <c r="N2357" s="65"/>
    </row>
    <row r="2358" spans="1:14" ht="15" x14ac:dyDescent="0.2">
      <c r="A2358" s="17">
        <f>'Project Logframe'!F2358</f>
        <v>0</v>
      </c>
      <c r="B2358" s="64" t="str">
        <f>IF('Project Logframe'!B2358&lt;&gt;0,'Project Logframe'!B2358,"")</f>
        <v/>
      </c>
      <c r="C2358" s="64" t="str">
        <f>IF('Project Logframe'!C2348&lt;&gt;0,'Project Logframe'!C2348,"")</f>
        <v/>
      </c>
      <c r="D2358" s="64" t="str">
        <f>IF('Project Logframe'!D2358&lt;&gt;0,'Project Logframe'!D2358,"")</f>
        <v/>
      </c>
      <c r="E2358" s="64" t="str">
        <f>IF('Project Logframe'!E2358&lt;&gt;0,'Project Logframe'!E2358,"")</f>
        <v/>
      </c>
      <c r="F2358" s="64" t="str">
        <f>IF('Project Logframe'!G2358&lt;&gt;0,'Project Logframe'!G2358,"")</f>
        <v/>
      </c>
      <c r="G2358" s="64" t="str">
        <f>IF('Project Logframe'!J2358&lt;&gt;0,'Project Logframe'!J2358,"")</f>
        <v/>
      </c>
      <c r="H2358" s="64" t="str">
        <f>IF('Project Logframe'!K2358&lt;&gt;0,'Project Logframe'!K2358,"")</f>
        <v/>
      </c>
      <c r="I2358" s="65"/>
      <c r="J2358" s="65"/>
      <c r="K2358" s="64" t="str">
        <f>IF('Project Logframe'!M2358&lt;&gt;0,'Project Logframe'!M2358,"")</f>
        <v/>
      </c>
      <c r="L2358" s="65"/>
      <c r="M2358" s="65"/>
      <c r="N2358" s="65"/>
    </row>
    <row r="2359" spans="1:14" ht="15" x14ac:dyDescent="0.2">
      <c r="A2359" s="17">
        <f>'Project Logframe'!F2359</f>
        <v>0</v>
      </c>
      <c r="B2359" s="64" t="str">
        <f>IF('Project Logframe'!B2359&lt;&gt;0,'Project Logframe'!B2359,"")</f>
        <v/>
      </c>
      <c r="C2359" s="64" t="str">
        <f>IF('Project Logframe'!C2349&lt;&gt;0,'Project Logframe'!C2349,"")</f>
        <v/>
      </c>
      <c r="D2359" s="64" t="str">
        <f>IF('Project Logframe'!D2359&lt;&gt;0,'Project Logframe'!D2359,"")</f>
        <v/>
      </c>
      <c r="E2359" s="64" t="str">
        <f>IF('Project Logframe'!E2359&lt;&gt;0,'Project Logframe'!E2359,"")</f>
        <v/>
      </c>
      <c r="F2359" s="64" t="str">
        <f>IF('Project Logframe'!G2359&lt;&gt;0,'Project Logframe'!G2359,"")</f>
        <v/>
      </c>
      <c r="G2359" s="64" t="str">
        <f>IF('Project Logframe'!J2359&lt;&gt;0,'Project Logframe'!J2359,"")</f>
        <v/>
      </c>
      <c r="H2359" s="64" t="str">
        <f>IF('Project Logframe'!K2359&lt;&gt;0,'Project Logframe'!K2359,"")</f>
        <v/>
      </c>
      <c r="I2359" s="65"/>
      <c r="J2359" s="65"/>
      <c r="K2359" s="64" t="str">
        <f>IF('Project Logframe'!M2359&lt;&gt;0,'Project Logframe'!M2359,"")</f>
        <v/>
      </c>
      <c r="L2359" s="65"/>
      <c r="M2359" s="65"/>
      <c r="N2359" s="65"/>
    </row>
    <row r="2360" spans="1:14" ht="15" x14ac:dyDescent="0.2">
      <c r="A2360" s="17">
        <f>'Project Logframe'!F2360</f>
        <v>0</v>
      </c>
      <c r="B2360" s="64" t="str">
        <f>IF('Project Logframe'!B2360&lt;&gt;0,'Project Logframe'!B2360,"")</f>
        <v/>
      </c>
      <c r="C2360" s="64" t="str">
        <f>IF('Project Logframe'!C2350&lt;&gt;0,'Project Logframe'!C2350,"")</f>
        <v/>
      </c>
      <c r="D2360" s="64" t="str">
        <f>IF('Project Logframe'!D2360&lt;&gt;0,'Project Logframe'!D2360,"")</f>
        <v/>
      </c>
      <c r="E2360" s="64" t="str">
        <f>IF('Project Logframe'!E2360&lt;&gt;0,'Project Logframe'!E2360,"")</f>
        <v/>
      </c>
      <c r="F2360" s="64" t="str">
        <f>IF('Project Logframe'!G2360&lt;&gt;0,'Project Logframe'!G2360,"")</f>
        <v/>
      </c>
      <c r="G2360" s="64" t="str">
        <f>IF('Project Logframe'!J2360&lt;&gt;0,'Project Logframe'!J2360,"")</f>
        <v/>
      </c>
      <c r="H2360" s="64" t="str">
        <f>IF('Project Logframe'!K2360&lt;&gt;0,'Project Logframe'!K2360,"")</f>
        <v/>
      </c>
      <c r="I2360" s="65"/>
      <c r="J2360" s="65"/>
      <c r="K2360" s="64" t="str">
        <f>IF('Project Logframe'!M2360&lt;&gt;0,'Project Logframe'!M2360,"")</f>
        <v/>
      </c>
      <c r="L2360" s="65"/>
      <c r="M2360" s="65"/>
      <c r="N2360" s="65"/>
    </row>
    <row r="2361" spans="1:14" ht="15" x14ac:dyDescent="0.2">
      <c r="A2361" s="17">
        <f>'Project Logframe'!F2361</f>
        <v>0</v>
      </c>
      <c r="B2361" s="64" t="str">
        <f>IF('Project Logframe'!B2361&lt;&gt;0,'Project Logframe'!B2361,"")</f>
        <v/>
      </c>
      <c r="C2361" s="64" t="str">
        <f>IF('Project Logframe'!C2351&lt;&gt;0,'Project Logframe'!C2351,"")</f>
        <v/>
      </c>
      <c r="D2361" s="64" t="str">
        <f>IF('Project Logframe'!D2361&lt;&gt;0,'Project Logframe'!D2361,"")</f>
        <v/>
      </c>
      <c r="E2361" s="64" t="str">
        <f>IF('Project Logframe'!E2361&lt;&gt;0,'Project Logframe'!E2361,"")</f>
        <v/>
      </c>
      <c r="F2361" s="64" t="str">
        <f>IF('Project Logframe'!G2361&lt;&gt;0,'Project Logframe'!G2361,"")</f>
        <v/>
      </c>
      <c r="G2361" s="64" t="str">
        <f>IF('Project Logframe'!J2361&lt;&gt;0,'Project Logframe'!J2361,"")</f>
        <v/>
      </c>
      <c r="H2361" s="64" t="str">
        <f>IF('Project Logframe'!K2361&lt;&gt;0,'Project Logframe'!K2361,"")</f>
        <v/>
      </c>
      <c r="I2361" s="65"/>
      <c r="J2361" s="65"/>
      <c r="K2361" s="64" t="str">
        <f>IF('Project Logframe'!M2361&lt;&gt;0,'Project Logframe'!M2361,"")</f>
        <v/>
      </c>
      <c r="L2361" s="65"/>
      <c r="M2361" s="65"/>
      <c r="N2361" s="65"/>
    </row>
    <row r="2362" spans="1:14" ht="15" x14ac:dyDescent="0.2">
      <c r="A2362" s="17">
        <f>'Project Logframe'!F2362</f>
        <v>0</v>
      </c>
      <c r="B2362" s="64" t="str">
        <f>IF('Project Logframe'!B2362&lt;&gt;0,'Project Logframe'!B2362,"")</f>
        <v/>
      </c>
      <c r="C2362" s="64" t="str">
        <f>IF('Project Logframe'!C2352&lt;&gt;0,'Project Logframe'!C2352,"")</f>
        <v/>
      </c>
      <c r="D2362" s="64" t="str">
        <f>IF('Project Logframe'!D2362&lt;&gt;0,'Project Logframe'!D2362,"")</f>
        <v/>
      </c>
      <c r="E2362" s="64" t="str">
        <f>IF('Project Logframe'!E2362&lt;&gt;0,'Project Logframe'!E2362,"")</f>
        <v/>
      </c>
      <c r="F2362" s="64" t="str">
        <f>IF('Project Logframe'!G2362&lt;&gt;0,'Project Logframe'!G2362,"")</f>
        <v/>
      </c>
      <c r="G2362" s="64" t="str">
        <f>IF('Project Logframe'!J2362&lt;&gt;0,'Project Logframe'!J2362,"")</f>
        <v/>
      </c>
      <c r="H2362" s="64" t="str">
        <f>IF('Project Logframe'!K2362&lt;&gt;0,'Project Logframe'!K2362,"")</f>
        <v/>
      </c>
      <c r="I2362" s="65"/>
      <c r="J2362" s="65"/>
      <c r="K2362" s="64" t="str">
        <f>IF('Project Logframe'!M2362&lt;&gt;0,'Project Logframe'!M2362,"")</f>
        <v/>
      </c>
      <c r="L2362" s="65"/>
      <c r="M2362" s="65"/>
      <c r="N2362" s="65"/>
    </row>
    <row r="2363" spans="1:14" ht="15" x14ac:dyDescent="0.2">
      <c r="A2363" s="17">
        <f>'Project Logframe'!F2363</f>
        <v>0</v>
      </c>
      <c r="B2363" s="64" t="str">
        <f>IF('Project Logframe'!B2363&lt;&gt;0,'Project Logframe'!B2363,"")</f>
        <v/>
      </c>
      <c r="C2363" s="64" t="str">
        <f>IF('Project Logframe'!C2353&lt;&gt;0,'Project Logframe'!C2353,"")</f>
        <v/>
      </c>
      <c r="D2363" s="64" t="str">
        <f>IF('Project Logframe'!D2363&lt;&gt;0,'Project Logframe'!D2363,"")</f>
        <v/>
      </c>
      <c r="E2363" s="64" t="str">
        <f>IF('Project Logframe'!E2363&lt;&gt;0,'Project Logframe'!E2363,"")</f>
        <v/>
      </c>
      <c r="F2363" s="64" t="str">
        <f>IF('Project Logframe'!G2363&lt;&gt;0,'Project Logframe'!G2363,"")</f>
        <v/>
      </c>
      <c r="G2363" s="64" t="str">
        <f>IF('Project Logframe'!J2363&lt;&gt;0,'Project Logframe'!J2363,"")</f>
        <v/>
      </c>
      <c r="H2363" s="64" t="str">
        <f>IF('Project Logframe'!K2363&lt;&gt;0,'Project Logframe'!K2363,"")</f>
        <v/>
      </c>
      <c r="I2363" s="65"/>
      <c r="J2363" s="65"/>
      <c r="K2363" s="64" t="str">
        <f>IF('Project Logframe'!M2363&lt;&gt;0,'Project Logframe'!M2363,"")</f>
        <v/>
      </c>
      <c r="L2363" s="65"/>
      <c r="M2363" s="65"/>
      <c r="N2363" s="65"/>
    </row>
    <row r="2364" spans="1:14" ht="15" x14ac:dyDescent="0.2">
      <c r="A2364" s="17">
        <f>'Project Logframe'!F2364</f>
        <v>0</v>
      </c>
      <c r="B2364" s="64" t="str">
        <f>IF('Project Logframe'!B2364&lt;&gt;0,'Project Logframe'!B2364,"")</f>
        <v/>
      </c>
      <c r="C2364" s="64" t="str">
        <f>IF('Project Logframe'!C2354&lt;&gt;0,'Project Logframe'!C2354,"")</f>
        <v/>
      </c>
      <c r="D2364" s="64" t="str">
        <f>IF('Project Logframe'!D2364&lt;&gt;0,'Project Logframe'!D2364,"")</f>
        <v/>
      </c>
      <c r="E2364" s="64" t="str">
        <f>IF('Project Logframe'!E2364&lt;&gt;0,'Project Logframe'!E2364,"")</f>
        <v/>
      </c>
      <c r="F2364" s="64" t="str">
        <f>IF('Project Logframe'!G2364&lt;&gt;0,'Project Logframe'!G2364,"")</f>
        <v/>
      </c>
      <c r="G2364" s="64" t="str">
        <f>IF('Project Logframe'!J2364&lt;&gt;0,'Project Logframe'!J2364,"")</f>
        <v/>
      </c>
      <c r="H2364" s="64" t="str">
        <f>IF('Project Logframe'!K2364&lt;&gt;0,'Project Logframe'!K2364,"")</f>
        <v/>
      </c>
      <c r="I2364" s="65"/>
      <c r="J2364" s="65"/>
      <c r="K2364" s="64" t="str">
        <f>IF('Project Logframe'!M2364&lt;&gt;0,'Project Logframe'!M2364,"")</f>
        <v/>
      </c>
      <c r="L2364" s="65"/>
      <c r="M2364" s="65"/>
      <c r="N2364" s="65"/>
    </row>
    <row r="2365" spans="1:14" ht="15" x14ac:dyDescent="0.2">
      <c r="A2365" s="17">
        <f>'Project Logframe'!F2365</f>
        <v>0</v>
      </c>
      <c r="B2365" s="64" t="str">
        <f>IF('Project Logframe'!B2365&lt;&gt;0,'Project Logframe'!B2365,"")</f>
        <v/>
      </c>
      <c r="C2365" s="64" t="str">
        <f>IF('Project Logframe'!C2355&lt;&gt;0,'Project Logframe'!C2355,"")</f>
        <v/>
      </c>
      <c r="D2365" s="64" t="str">
        <f>IF('Project Logframe'!D2365&lt;&gt;0,'Project Logframe'!D2365,"")</f>
        <v/>
      </c>
      <c r="E2365" s="64" t="str">
        <f>IF('Project Logframe'!E2365&lt;&gt;0,'Project Logframe'!E2365,"")</f>
        <v/>
      </c>
      <c r="F2365" s="64" t="str">
        <f>IF('Project Logframe'!G2365&lt;&gt;0,'Project Logframe'!G2365,"")</f>
        <v/>
      </c>
      <c r="G2365" s="64" t="str">
        <f>IF('Project Logframe'!J2365&lt;&gt;0,'Project Logframe'!J2365,"")</f>
        <v/>
      </c>
      <c r="H2365" s="64" t="str">
        <f>IF('Project Logframe'!K2365&lt;&gt;0,'Project Logframe'!K2365,"")</f>
        <v/>
      </c>
      <c r="I2365" s="65"/>
      <c r="J2365" s="65"/>
      <c r="K2365" s="64" t="str">
        <f>IF('Project Logframe'!M2365&lt;&gt;0,'Project Logframe'!M2365,"")</f>
        <v/>
      </c>
      <c r="L2365" s="65"/>
      <c r="M2365" s="65"/>
      <c r="N2365" s="65"/>
    </row>
    <row r="2366" spans="1:14" ht="15" x14ac:dyDescent="0.2">
      <c r="A2366" s="17">
        <f>'Project Logframe'!F2366</f>
        <v>0</v>
      </c>
      <c r="B2366" s="64" t="str">
        <f>IF('Project Logframe'!B2366&lt;&gt;0,'Project Logframe'!B2366,"")</f>
        <v/>
      </c>
      <c r="C2366" s="64" t="str">
        <f>IF('Project Logframe'!C2356&lt;&gt;0,'Project Logframe'!C2356,"")</f>
        <v/>
      </c>
      <c r="D2366" s="64" t="str">
        <f>IF('Project Logframe'!D2366&lt;&gt;0,'Project Logframe'!D2366,"")</f>
        <v/>
      </c>
      <c r="E2366" s="64" t="str">
        <f>IF('Project Logframe'!E2366&lt;&gt;0,'Project Logframe'!E2366,"")</f>
        <v/>
      </c>
      <c r="F2366" s="64" t="str">
        <f>IF('Project Logframe'!G2366&lt;&gt;0,'Project Logframe'!G2366,"")</f>
        <v/>
      </c>
      <c r="G2366" s="64" t="str">
        <f>IF('Project Logframe'!J2366&lt;&gt;0,'Project Logframe'!J2366,"")</f>
        <v/>
      </c>
      <c r="H2366" s="64" t="str">
        <f>IF('Project Logframe'!K2366&lt;&gt;0,'Project Logframe'!K2366,"")</f>
        <v/>
      </c>
      <c r="I2366" s="65"/>
      <c r="J2366" s="65"/>
      <c r="K2366" s="64" t="str">
        <f>IF('Project Logframe'!M2366&lt;&gt;0,'Project Logframe'!M2366,"")</f>
        <v/>
      </c>
      <c r="L2366" s="65"/>
      <c r="M2366" s="65"/>
      <c r="N2366" s="65"/>
    </row>
    <row r="2367" spans="1:14" ht="15" x14ac:dyDescent="0.2">
      <c r="A2367" s="17">
        <f>'Project Logframe'!F2367</f>
        <v>0</v>
      </c>
      <c r="B2367" s="64" t="str">
        <f>IF('Project Logframe'!B2367&lt;&gt;0,'Project Logframe'!B2367,"")</f>
        <v/>
      </c>
      <c r="C2367" s="64" t="str">
        <f>IF('Project Logframe'!C2357&lt;&gt;0,'Project Logframe'!C2357,"")</f>
        <v/>
      </c>
      <c r="D2367" s="64" t="str">
        <f>IF('Project Logframe'!D2367&lt;&gt;0,'Project Logframe'!D2367,"")</f>
        <v/>
      </c>
      <c r="E2367" s="64" t="str">
        <f>IF('Project Logframe'!E2367&lt;&gt;0,'Project Logframe'!E2367,"")</f>
        <v/>
      </c>
      <c r="F2367" s="64" t="str">
        <f>IF('Project Logframe'!G2367&lt;&gt;0,'Project Logframe'!G2367,"")</f>
        <v/>
      </c>
      <c r="G2367" s="64" t="str">
        <f>IF('Project Logframe'!J2367&lt;&gt;0,'Project Logframe'!J2367,"")</f>
        <v/>
      </c>
      <c r="H2367" s="64" t="str">
        <f>IF('Project Logframe'!K2367&lt;&gt;0,'Project Logframe'!K2367,"")</f>
        <v/>
      </c>
      <c r="I2367" s="65"/>
      <c r="J2367" s="65"/>
      <c r="K2367" s="64" t="str">
        <f>IF('Project Logframe'!M2367&lt;&gt;0,'Project Logframe'!M2367,"")</f>
        <v/>
      </c>
      <c r="L2367" s="65"/>
      <c r="M2367" s="65"/>
      <c r="N2367" s="65"/>
    </row>
    <row r="2368" spans="1:14" ht="15" x14ac:dyDescent="0.2">
      <c r="A2368" s="17">
        <f>'Project Logframe'!F2368</f>
        <v>0</v>
      </c>
      <c r="B2368" s="64" t="str">
        <f>IF('Project Logframe'!B2368&lt;&gt;0,'Project Logframe'!B2368,"")</f>
        <v/>
      </c>
      <c r="C2368" s="64" t="str">
        <f>IF('Project Logframe'!C2358&lt;&gt;0,'Project Logframe'!C2358,"")</f>
        <v/>
      </c>
      <c r="D2368" s="64" t="str">
        <f>IF('Project Logframe'!D2368&lt;&gt;0,'Project Logframe'!D2368,"")</f>
        <v/>
      </c>
      <c r="E2368" s="64" t="str">
        <f>IF('Project Logframe'!E2368&lt;&gt;0,'Project Logframe'!E2368,"")</f>
        <v/>
      </c>
      <c r="F2368" s="64" t="str">
        <f>IF('Project Logframe'!G2368&lt;&gt;0,'Project Logframe'!G2368,"")</f>
        <v/>
      </c>
      <c r="G2368" s="64" t="str">
        <f>IF('Project Logframe'!J2368&lt;&gt;0,'Project Logframe'!J2368,"")</f>
        <v/>
      </c>
      <c r="H2368" s="64" t="str">
        <f>IF('Project Logframe'!K2368&lt;&gt;0,'Project Logframe'!K2368,"")</f>
        <v/>
      </c>
      <c r="I2368" s="65"/>
      <c r="J2368" s="65"/>
      <c r="K2368" s="64" t="str">
        <f>IF('Project Logframe'!M2368&lt;&gt;0,'Project Logframe'!M2368,"")</f>
        <v/>
      </c>
      <c r="L2368" s="65"/>
      <c r="M2368" s="65"/>
      <c r="N2368" s="65"/>
    </row>
    <row r="2369" spans="1:14" ht="15" x14ac:dyDescent="0.2">
      <c r="A2369" s="17">
        <f>'Project Logframe'!F2369</f>
        <v>0</v>
      </c>
      <c r="B2369" s="64" t="str">
        <f>IF('Project Logframe'!B2369&lt;&gt;0,'Project Logframe'!B2369,"")</f>
        <v/>
      </c>
      <c r="C2369" s="64" t="str">
        <f>IF('Project Logframe'!C2359&lt;&gt;0,'Project Logframe'!C2359,"")</f>
        <v/>
      </c>
      <c r="D2369" s="64" t="str">
        <f>IF('Project Logframe'!D2369&lt;&gt;0,'Project Logframe'!D2369,"")</f>
        <v/>
      </c>
      <c r="E2369" s="64" t="str">
        <f>IF('Project Logframe'!E2369&lt;&gt;0,'Project Logframe'!E2369,"")</f>
        <v/>
      </c>
      <c r="F2369" s="64" t="str">
        <f>IF('Project Logframe'!G2369&lt;&gt;0,'Project Logframe'!G2369,"")</f>
        <v/>
      </c>
      <c r="G2369" s="64" t="str">
        <f>IF('Project Logframe'!J2369&lt;&gt;0,'Project Logframe'!J2369,"")</f>
        <v/>
      </c>
      <c r="H2369" s="64" t="str">
        <f>IF('Project Logframe'!K2369&lt;&gt;0,'Project Logframe'!K2369,"")</f>
        <v/>
      </c>
      <c r="I2369" s="65"/>
      <c r="J2369" s="65"/>
      <c r="K2369" s="64" t="str">
        <f>IF('Project Logframe'!M2369&lt;&gt;0,'Project Logframe'!M2369,"")</f>
        <v/>
      </c>
      <c r="L2369" s="65"/>
      <c r="M2369" s="65"/>
      <c r="N2369" s="65"/>
    </row>
    <row r="2370" spans="1:14" ht="15" x14ac:dyDescent="0.2">
      <c r="A2370" s="17">
        <f>'Project Logframe'!F2370</f>
        <v>0</v>
      </c>
      <c r="B2370" s="64" t="str">
        <f>IF('Project Logframe'!B2370&lt;&gt;0,'Project Logframe'!B2370,"")</f>
        <v/>
      </c>
      <c r="C2370" s="64" t="str">
        <f>IF('Project Logframe'!C2360&lt;&gt;0,'Project Logframe'!C2360,"")</f>
        <v/>
      </c>
      <c r="D2370" s="64" t="str">
        <f>IF('Project Logframe'!D2370&lt;&gt;0,'Project Logframe'!D2370,"")</f>
        <v/>
      </c>
      <c r="E2370" s="64" t="str">
        <f>IF('Project Logframe'!E2370&lt;&gt;0,'Project Logframe'!E2370,"")</f>
        <v/>
      </c>
      <c r="F2370" s="64" t="str">
        <f>IF('Project Logframe'!G2370&lt;&gt;0,'Project Logframe'!G2370,"")</f>
        <v/>
      </c>
      <c r="G2370" s="64" t="str">
        <f>IF('Project Logframe'!J2370&lt;&gt;0,'Project Logframe'!J2370,"")</f>
        <v/>
      </c>
      <c r="H2370" s="64" t="str">
        <f>IF('Project Logframe'!K2370&lt;&gt;0,'Project Logframe'!K2370,"")</f>
        <v/>
      </c>
      <c r="I2370" s="65"/>
      <c r="J2370" s="65"/>
      <c r="K2370" s="64" t="str">
        <f>IF('Project Logframe'!M2370&lt;&gt;0,'Project Logframe'!M2370,"")</f>
        <v/>
      </c>
      <c r="L2370" s="65"/>
      <c r="M2370" s="65"/>
      <c r="N2370" s="65"/>
    </row>
    <row r="2371" spans="1:14" ht="15" x14ac:dyDescent="0.2">
      <c r="A2371" s="17">
        <f>'Project Logframe'!F2371</f>
        <v>0</v>
      </c>
      <c r="B2371" s="64" t="str">
        <f>IF('Project Logframe'!B2371&lt;&gt;0,'Project Logframe'!B2371,"")</f>
        <v/>
      </c>
      <c r="C2371" s="64" t="str">
        <f>IF('Project Logframe'!C2361&lt;&gt;0,'Project Logframe'!C2361,"")</f>
        <v/>
      </c>
      <c r="D2371" s="64" t="str">
        <f>IF('Project Logframe'!D2371&lt;&gt;0,'Project Logframe'!D2371,"")</f>
        <v/>
      </c>
      <c r="E2371" s="64" t="str">
        <f>IF('Project Logframe'!E2371&lt;&gt;0,'Project Logframe'!E2371,"")</f>
        <v/>
      </c>
      <c r="F2371" s="64" t="str">
        <f>IF('Project Logframe'!G2371&lt;&gt;0,'Project Logframe'!G2371,"")</f>
        <v/>
      </c>
      <c r="G2371" s="64" t="str">
        <f>IF('Project Logframe'!J2371&lt;&gt;0,'Project Logframe'!J2371,"")</f>
        <v/>
      </c>
      <c r="H2371" s="64" t="str">
        <f>IF('Project Logframe'!K2371&lt;&gt;0,'Project Logframe'!K2371,"")</f>
        <v/>
      </c>
      <c r="I2371" s="65"/>
      <c r="J2371" s="65"/>
      <c r="K2371" s="64" t="str">
        <f>IF('Project Logframe'!M2371&lt;&gt;0,'Project Logframe'!M2371,"")</f>
        <v/>
      </c>
      <c r="L2371" s="65"/>
      <c r="M2371" s="65"/>
      <c r="N2371" s="65"/>
    </row>
    <row r="2372" spans="1:14" ht="15" x14ac:dyDescent="0.2">
      <c r="A2372" s="17">
        <f>'Project Logframe'!F2372</f>
        <v>0</v>
      </c>
      <c r="B2372" s="64" t="str">
        <f>IF('Project Logframe'!B2372&lt;&gt;0,'Project Logframe'!B2372,"")</f>
        <v/>
      </c>
      <c r="C2372" s="64" t="str">
        <f>IF('Project Logframe'!C2362&lt;&gt;0,'Project Logframe'!C2362,"")</f>
        <v/>
      </c>
      <c r="D2372" s="64" t="str">
        <f>IF('Project Logframe'!D2372&lt;&gt;0,'Project Logframe'!D2372,"")</f>
        <v/>
      </c>
      <c r="E2372" s="64" t="str">
        <f>IF('Project Logframe'!E2372&lt;&gt;0,'Project Logframe'!E2372,"")</f>
        <v/>
      </c>
      <c r="F2372" s="64" t="str">
        <f>IF('Project Logframe'!G2372&lt;&gt;0,'Project Logframe'!G2372,"")</f>
        <v/>
      </c>
      <c r="G2372" s="64" t="str">
        <f>IF('Project Logframe'!J2372&lt;&gt;0,'Project Logframe'!J2372,"")</f>
        <v/>
      </c>
      <c r="H2372" s="64" t="str">
        <f>IF('Project Logframe'!K2372&lt;&gt;0,'Project Logframe'!K2372,"")</f>
        <v/>
      </c>
      <c r="I2372" s="65"/>
      <c r="J2372" s="65"/>
      <c r="K2372" s="64" t="str">
        <f>IF('Project Logframe'!M2372&lt;&gt;0,'Project Logframe'!M2372,"")</f>
        <v/>
      </c>
      <c r="L2372" s="65"/>
      <c r="M2372" s="65"/>
      <c r="N2372" s="65"/>
    </row>
    <row r="2373" spans="1:14" ht="15" x14ac:dyDescent="0.2">
      <c r="A2373" s="17">
        <f>'Project Logframe'!F2373</f>
        <v>0</v>
      </c>
      <c r="B2373" s="64" t="str">
        <f>IF('Project Logframe'!B2373&lt;&gt;0,'Project Logframe'!B2373,"")</f>
        <v/>
      </c>
      <c r="C2373" s="64" t="str">
        <f>IF('Project Logframe'!C2363&lt;&gt;0,'Project Logframe'!C2363,"")</f>
        <v/>
      </c>
      <c r="D2373" s="64" t="str">
        <f>IF('Project Logframe'!D2373&lt;&gt;0,'Project Logframe'!D2373,"")</f>
        <v/>
      </c>
      <c r="E2373" s="64" t="str">
        <f>IF('Project Logframe'!E2373&lt;&gt;0,'Project Logframe'!E2373,"")</f>
        <v/>
      </c>
      <c r="F2373" s="64" t="str">
        <f>IF('Project Logframe'!G2373&lt;&gt;0,'Project Logframe'!G2373,"")</f>
        <v/>
      </c>
      <c r="G2373" s="64" t="str">
        <f>IF('Project Logframe'!J2373&lt;&gt;0,'Project Logframe'!J2373,"")</f>
        <v/>
      </c>
      <c r="H2373" s="64" t="str">
        <f>IF('Project Logframe'!K2373&lt;&gt;0,'Project Logframe'!K2373,"")</f>
        <v/>
      </c>
      <c r="I2373" s="65"/>
      <c r="J2373" s="65"/>
      <c r="K2373" s="64" t="str">
        <f>IF('Project Logframe'!M2373&lt;&gt;0,'Project Logframe'!M2373,"")</f>
        <v/>
      </c>
      <c r="L2373" s="65"/>
      <c r="M2373" s="65"/>
      <c r="N2373" s="65"/>
    </row>
    <row r="2374" spans="1:14" ht="15" x14ac:dyDescent="0.2">
      <c r="A2374" s="17">
        <f>'Project Logframe'!F2374</f>
        <v>0</v>
      </c>
      <c r="B2374" s="64" t="str">
        <f>IF('Project Logframe'!B2374&lt;&gt;0,'Project Logframe'!B2374,"")</f>
        <v/>
      </c>
      <c r="C2374" s="64" t="str">
        <f>IF('Project Logframe'!C2364&lt;&gt;0,'Project Logframe'!C2364,"")</f>
        <v/>
      </c>
      <c r="D2374" s="64" t="str">
        <f>IF('Project Logframe'!D2374&lt;&gt;0,'Project Logframe'!D2374,"")</f>
        <v/>
      </c>
      <c r="E2374" s="64" t="str">
        <f>IF('Project Logframe'!E2374&lt;&gt;0,'Project Logframe'!E2374,"")</f>
        <v/>
      </c>
      <c r="F2374" s="64" t="str">
        <f>IF('Project Logframe'!G2374&lt;&gt;0,'Project Logframe'!G2374,"")</f>
        <v/>
      </c>
      <c r="G2374" s="64" t="str">
        <f>IF('Project Logframe'!J2374&lt;&gt;0,'Project Logframe'!J2374,"")</f>
        <v/>
      </c>
      <c r="H2374" s="64" t="str">
        <f>IF('Project Logframe'!K2374&lt;&gt;0,'Project Logframe'!K2374,"")</f>
        <v/>
      </c>
      <c r="I2374" s="65"/>
      <c r="J2374" s="65"/>
      <c r="K2374" s="64" t="str">
        <f>IF('Project Logframe'!M2374&lt;&gt;0,'Project Logframe'!M2374,"")</f>
        <v/>
      </c>
      <c r="L2374" s="65"/>
      <c r="M2374" s="65"/>
      <c r="N2374" s="65"/>
    </row>
    <row r="2375" spans="1:14" ht="15" x14ac:dyDescent="0.2">
      <c r="A2375" s="17">
        <f>'Project Logframe'!F2375</f>
        <v>0</v>
      </c>
      <c r="B2375" s="64" t="str">
        <f>IF('Project Logframe'!B2375&lt;&gt;0,'Project Logframe'!B2375,"")</f>
        <v/>
      </c>
      <c r="C2375" s="64" t="str">
        <f>IF('Project Logframe'!C2365&lt;&gt;0,'Project Logframe'!C2365,"")</f>
        <v/>
      </c>
      <c r="D2375" s="64" t="str">
        <f>IF('Project Logframe'!D2375&lt;&gt;0,'Project Logframe'!D2375,"")</f>
        <v/>
      </c>
      <c r="E2375" s="64" t="str">
        <f>IF('Project Logframe'!E2375&lt;&gt;0,'Project Logframe'!E2375,"")</f>
        <v/>
      </c>
      <c r="F2375" s="64" t="str">
        <f>IF('Project Logframe'!G2375&lt;&gt;0,'Project Logframe'!G2375,"")</f>
        <v/>
      </c>
      <c r="G2375" s="64" t="str">
        <f>IF('Project Logframe'!J2375&lt;&gt;0,'Project Logframe'!J2375,"")</f>
        <v/>
      </c>
      <c r="H2375" s="64" t="str">
        <f>IF('Project Logframe'!K2375&lt;&gt;0,'Project Logframe'!K2375,"")</f>
        <v/>
      </c>
      <c r="I2375" s="65"/>
      <c r="J2375" s="65"/>
      <c r="K2375" s="64" t="str">
        <f>IF('Project Logframe'!M2375&lt;&gt;0,'Project Logframe'!M2375,"")</f>
        <v/>
      </c>
      <c r="L2375" s="65"/>
      <c r="M2375" s="65"/>
      <c r="N2375" s="65"/>
    </row>
    <row r="2376" spans="1:14" ht="15" x14ac:dyDescent="0.2">
      <c r="A2376" s="17">
        <f>'Project Logframe'!F2376</f>
        <v>0</v>
      </c>
      <c r="B2376" s="64" t="str">
        <f>IF('Project Logframe'!B2376&lt;&gt;0,'Project Logframe'!B2376,"")</f>
        <v/>
      </c>
      <c r="C2376" s="64" t="str">
        <f>IF('Project Logframe'!C2366&lt;&gt;0,'Project Logframe'!C2366,"")</f>
        <v/>
      </c>
      <c r="D2376" s="64" t="str">
        <f>IF('Project Logframe'!D2376&lt;&gt;0,'Project Logframe'!D2376,"")</f>
        <v/>
      </c>
      <c r="E2376" s="64" t="str">
        <f>IF('Project Logframe'!E2376&lt;&gt;0,'Project Logframe'!E2376,"")</f>
        <v/>
      </c>
      <c r="F2376" s="64" t="str">
        <f>IF('Project Logframe'!G2376&lt;&gt;0,'Project Logframe'!G2376,"")</f>
        <v/>
      </c>
      <c r="G2376" s="64" t="str">
        <f>IF('Project Logframe'!J2376&lt;&gt;0,'Project Logframe'!J2376,"")</f>
        <v/>
      </c>
      <c r="H2376" s="64" t="str">
        <f>IF('Project Logframe'!K2376&lt;&gt;0,'Project Logframe'!K2376,"")</f>
        <v/>
      </c>
      <c r="I2376" s="65"/>
      <c r="J2376" s="65"/>
      <c r="K2376" s="64" t="str">
        <f>IF('Project Logframe'!M2376&lt;&gt;0,'Project Logframe'!M2376,"")</f>
        <v/>
      </c>
      <c r="L2376" s="65"/>
      <c r="M2376" s="65"/>
      <c r="N2376" s="65"/>
    </row>
    <row r="2377" spans="1:14" ht="15" x14ac:dyDescent="0.2">
      <c r="A2377" s="17">
        <f>'Project Logframe'!F2377</f>
        <v>0</v>
      </c>
      <c r="B2377" s="64" t="str">
        <f>IF('Project Logframe'!B2377&lt;&gt;0,'Project Logframe'!B2377,"")</f>
        <v/>
      </c>
      <c r="C2377" s="64" t="str">
        <f>IF('Project Logframe'!C2367&lt;&gt;0,'Project Logframe'!C2367,"")</f>
        <v/>
      </c>
      <c r="D2377" s="64" t="str">
        <f>IF('Project Logframe'!D2377&lt;&gt;0,'Project Logframe'!D2377,"")</f>
        <v/>
      </c>
      <c r="E2377" s="64" t="str">
        <f>IF('Project Logframe'!E2377&lt;&gt;0,'Project Logframe'!E2377,"")</f>
        <v/>
      </c>
      <c r="F2377" s="64" t="str">
        <f>IF('Project Logframe'!G2377&lt;&gt;0,'Project Logframe'!G2377,"")</f>
        <v/>
      </c>
      <c r="G2377" s="64" t="str">
        <f>IF('Project Logframe'!J2377&lt;&gt;0,'Project Logframe'!J2377,"")</f>
        <v/>
      </c>
      <c r="H2377" s="64" t="str">
        <f>IF('Project Logframe'!K2377&lt;&gt;0,'Project Logframe'!K2377,"")</f>
        <v/>
      </c>
      <c r="I2377" s="65"/>
      <c r="J2377" s="65"/>
      <c r="K2377" s="64" t="str">
        <f>IF('Project Logframe'!M2377&lt;&gt;0,'Project Logframe'!M2377,"")</f>
        <v/>
      </c>
      <c r="L2377" s="65"/>
      <c r="M2377" s="65"/>
      <c r="N2377" s="65"/>
    </row>
    <row r="2378" spans="1:14" ht="15" x14ac:dyDescent="0.2">
      <c r="A2378" s="17">
        <f>'Project Logframe'!F2378</f>
        <v>0</v>
      </c>
      <c r="B2378" s="64" t="str">
        <f>IF('Project Logframe'!B2378&lt;&gt;0,'Project Logframe'!B2378,"")</f>
        <v/>
      </c>
      <c r="C2378" s="64" t="str">
        <f>IF('Project Logframe'!C2368&lt;&gt;0,'Project Logframe'!C2368,"")</f>
        <v/>
      </c>
      <c r="D2378" s="64" t="str">
        <f>IF('Project Logframe'!D2378&lt;&gt;0,'Project Logframe'!D2378,"")</f>
        <v/>
      </c>
      <c r="E2378" s="64" t="str">
        <f>IF('Project Logframe'!E2378&lt;&gt;0,'Project Logframe'!E2378,"")</f>
        <v/>
      </c>
      <c r="F2378" s="64" t="str">
        <f>IF('Project Logframe'!G2378&lt;&gt;0,'Project Logframe'!G2378,"")</f>
        <v/>
      </c>
      <c r="G2378" s="64" t="str">
        <f>IF('Project Logframe'!J2378&lt;&gt;0,'Project Logframe'!J2378,"")</f>
        <v/>
      </c>
      <c r="H2378" s="64" t="str">
        <f>IF('Project Logframe'!K2378&lt;&gt;0,'Project Logframe'!K2378,"")</f>
        <v/>
      </c>
      <c r="I2378" s="65"/>
      <c r="J2378" s="65"/>
      <c r="K2378" s="64" t="str">
        <f>IF('Project Logframe'!M2378&lt;&gt;0,'Project Logframe'!M2378,"")</f>
        <v/>
      </c>
      <c r="L2378" s="65"/>
      <c r="M2378" s="65"/>
      <c r="N2378" s="65"/>
    </row>
    <row r="2379" spans="1:14" ht="15" x14ac:dyDescent="0.2">
      <c r="A2379" s="17">
        <f>'Project Logframe'!F2379</f>
        <v>0</v>
      </c>
      <c r="B2379" s="64" t="str">
        <f>IF('Project Logframe'!B2379&lt;&gt;0,'Project Logframe'!B2379,"")</f>
        <v/>
      </c>
      <c r="C2379" s="64" t="str">
        <f>IF('Project Logframe'!C2369&lt;&gt;0,'Project Logframe'!C2369,"")</f>
        <v/>
      </c>
      <c r="D2379" s="64" t="str">
        <f>IF('Project Logframe'!D2379&lt;&gt;0,'Project Logframe'!D2379,"")</f>
        <v/>
      </c>
      <c r="E2379" s="64" t="str">
        <f>IF('Project Logframe'!E2379&lt;&gt;0,'Project Logframe'!E2379,"")</f>
        <v/>
      </c>
      <c r="F2379" s="64" t="str">
        <f>IF('Project Logframe'!G2379&lt;&gt;0,'Project Logframe'!G2379,"")</f>
        <v/>
      </c>
      <c r="G2379" s="64" t="str">
        <f>IF('Project Logframe'!J2379&lt;&gt;0,'Project Logframe'!J2379,"")</f>
        <v/>
      </c>
      <c r="H2379" s="64" t="str">
        <f>IF('Project Logframe'!K2379&lt;&gt;0,'Project Logframe'!K2379,"")</f>
        <v/>
      </c>
      <c r="I2379" s="65"/>
      <c r="J2379" s="65"/>
      <c r="K2379" s="64" t="str">
        <f>IF('Project Logframe'!M2379&lt;&gt;0,'Project Logframe'!M2379,"")</f>
        <v/>
      </c>
      <c r="L2379" s="65"/>
      <c r="M2379" s="65"/>
      <c r="N2379" s="65"/>
    </row>
    <row r="2380" spans="1:14" ht="15" x14ac:dyDescent="0.2">
      <c r="A2380" s="17">
        <f>'Project Logframe'!F2380</f>
        <v>0</v>
      </c>
      <c r="B2380" s="64" t="str">
        <f>IF('Project Logframe'!B2380&lt;&gt;0,'Project Logframe'!B2380,"")</f>
        <v/>
      </c>
      <c r="C2380" s="64" t="str">
        <f>IF('Project Logframe'!C2370&lt;&gt;0,'Project Logframe'!C2370,"")</f>
        <v/>
      </c>
      <c r="D2380" s="64" t="str">
        <f>IF('Project Logframe'!D2380&lt;&gt;0,'Project Logframe'!D2380,"")</f>
        <v/>
      </c>
      <c r="E2380" s="64" t="str">
        <f>IF('Project Logframe'!E2380&lt;&gt;0,'Project Logframe'!E2380,"")</f>
        <v/>
      </c>
      <c r="F2380" s="64" t="str">
        <f>IF('Project Logframe'!G2380&lt;&gt;0,'Project Logframe'!G2380,"")</f>
        <v/>
      </c>
      <c r="G2380" s="64" t="str">
        <f>IF('Project Logframe'!J2380&lt;&gt;0,'Project Logframe'!J2380,"")</f>
        <v/>
      </c>
      <c r="H2380" s="64" t="str">
        <f>IF('Project Logframe'!K2380&lt;&gt;0,'Project Logframe'!K2380,"")</f>
        <v/>
      </c>
      <c r="I2380" s="65"/>
      <c r="J2380" s="65"/>
      <c r="K2380" s="64" t="str">
        <f>IF('Project Logframe'!M2380&lt;&gt;0,'Project Logframe'!M2380,"")</f>
        <v/>
      </c>
      <c r="L2380" s="65"/>
      <c r="M2380" s="65"/>
      <c r="N2380" s="65"/>
    </row>
    <row r="2381" spans="1:14" ht="15" x14ac:dyDescent="0.2">
      <c r="A2381" s="17">
        <f>'Project Logframe'!F2381</f>
        <v>0</v>
      </c>
      <c r="B2381" s="64" t="str">
        <f>IF('Project Logframe'!B2381&lt;&gt;0,'Project Logframe'!B2381,"")</f>
        <v/>
      </c>
      <c r="C2381" s="64" t="str">
        <f>IF('Project Logframe'!C2371&lt;&gt;0,'Project Logframe'!C2371,"")</f>
        <v/>
      </c>
      <c r="D2381" s="64" t="str">
        <f>IF('Project Logframe'!D2381&lt;&gt;0,'Project Logframe'!D2381,"")</f>
        <v/>
      </c>
      <c r="E2381" s="64" t="str">
        <f>IF('Project Logframe'!E2381&lt;&gt;0,'Project Logframe'!E2381,"")</f>
        <v/>
      </c>
      <c r="F2381" s="64" t="str">
        <f>IF('Project Logframe'!G2381&lt;&gt;0,'Project Logframe'!G2381,"")</f>
        <v/>
      </c>
      <c r="G2381" s="64" t="str">
        <f>IF('Project Logframe'!J2381&lt;&gt;0,'Project Logframe'!J2381,"")</f>
        <v/>
      </c>
      <c r="H2381" s="64" t="str">
        <f>IF('Project Logframe'!K2381&lt;&gt;0,'Project Logframe'!K2381,"")</f>
        <v/>
      </c>
      <c r="I2381" s="65"/>
      <c r="J2381" s="65"/>
      <c r="K2381" s="64" t="str">
        <f>IF('Project Logframe'!M2381&lt;&gt;0,'Project Logframe'!M2381,"")</f>
        <v/>
      </c>
      <c r="L2381" s="65"/>
      <c r="M2381" s="65"/>
      <c r="N2381" s="65"/>
    </row>
    <row r="2382" spans="1:14" ht="15" x14ac:dyDescent="0.2">
      <c r="A2382" s="17">
        <f>'Project Logframe'!F2382</f>
        <v>0</v>
      </c>
      <c r="B2382" s="64" t="str">
        <f>IF('Project Logframe'!B2382&lt;&gt;0,'Project Logframe'!B2382,"")</f>
        <v/>
      </c>
      <c r="C2382" s="64" t="str">
        <f>IF('Project Logframe'!C2372&lt;&gt;0,'Project Logframe'!C2372,"")</f>
        <v/>
      </c>
      <c r="D2382" s="64" t="str">
        <f>IF('Project Logframe'!D2382&lt;&gt;0,'Project Logframe'!D2382,"")</f>
        <v/>
      </c>
      <c r="E2382" s="64" t="str">
        <f>IF('Project Logframe'!E2382&lt;&gt;0,'Project Logframe'!E2382,"")</f>
        <v/>
      </c>
      <c r="F2382" s="64" t="str">
        <f>IF('Project Logframe'!G2382&lt;&gt;0,'Project Logframe'!G2382,"")</f>
        <v/>
      </c>
      <c r="G2382" s="64" t="str">
        <f>IF('Project Logframe'!J2382&lt;&gt;0,'Project Logframe'!J2382,"")</f>
        <v/>
      </c>
      <c r="H2382" s="64" t="str">
        <f>IF('Project Logframe'!K2382&lt;&gt;0,'Project Logframe'!K2382,"")</f>
        <v/>
      </c>
      <c r="I2382" s="65"/>
      <c r="J2382" s="65"/>
      <c r="K2382" s="64" t="str">
        <f>IF('Project Logframe'!M2382&lt;&gt;0,'Project Logframe'!M2382,"")</f>
        <v/>
      </c>
      <c r="L2382" s="65"/>
      <c r="M2382" s="65"/>
      <c r="N2382" s="65"/>
    </row>
    <row r="2383" spans="1:14" ht="15" x14ac:dyDescent="0.2">
      <c r="A2383" s="17">
        <f>'Project Logframe'!F2383</f>
        <v>0</v>
      </c>
      <c r="B2383" s="64" t="str">
        <f>IF('Project Logframe'!B2383&lt;&gt;0,'Project Logframe'!B2383,"")</f>
        <v/>
      </c>
      <c r="C2383" s="64" t="str">
        <f>IF('Project Logframe'!C2373&lt;&gt;0,'Project Logframe'!C2373,"")</f>
        <v/>
      </c>
      <c r="D2383" s="64" t="str">
        <f>IF('Project Logframe'!D2383&lt;&gt;0,'Project Logframe'!D2383,"")</f>
        <v/>
      </c>
      <c r="E2383" s="64" t="str">
        <f>IF('Project Logframe'!E2383&lt;&gt;0,'Project Logframe'!E2383,"")</f>
        <v/>
      </c>
      <c r="F2383" s="64" t="str">
        <f>IF('Project Logframe'!G2383&lt;&gt;0,'Project Logframe'!G2383,"")</f>
        <v/>
      </c>
      <c r="G2383" s="64" t="str">
        <f>IF('Project Logframe'!J2383&lt;&gt;0,'Project Logframe'!J2383,"")</f>
        <v/>
      </c>
      <c r="H2383" s="64" t="str">
        <f>IF('Project Logframe'!K2383&lt;&gt;0,'Project Logframe'!K2383,"")</f>
        <v/>
      </c>
      <c r="I2383" s="65"/>
      <c r="J2383" s="65"/>
      <c r="K2383" s="64" t="str">
        <f>IF('Project Logframe'!M2383&lt;&gt;0,'Project Logframe'!M2383,"")</f>
        <v/>
      </c>
      <c r="L2383" s="65"/>
      <c r="M2383" s="65"/>
      <c r="N2383" s="65"/>
    </row>
    <row r="2384" spans="1:14" ht="15" x14ac:dyDescent="0.2">
      <c r="A2384" s="17">
        <f>'Project Logframe'!F2384</f>
        <v>0</v>
      </c>
      <c r="B2384" s="64" t="str">
        <f>IF('Project Logframe'!B2384&lt;&gt;0,'Project Logframe'!B2384,"")</f>
        <v/>
      </c>
      <c r="C2384" s="64" t="str">
        <f>IF('Project Logframe'!C2374&lt;&gt;0,'Project Logframe'!C2374,"")</f>
        <v/>
      </c>
      <c r="D2384" s="64" t="str">
        <f>IF('Project Logframe'!D2384&lt;&gt;0,'Project Logframe'!D2384,"")</f>
        <v/>
      </c>
      <c r="E2384" s="64" t="str">
        <f>IF('Project Logframe'!E2384&lt;&gt;0,'Project Logframe'!E2384,"")</f>
        <v/>
      </c>
      <c r="F2384" s="64" t="str">
        <f>IF('Project Logframe'!G2384&lt;&gt;0,'Project Logframe'!G2384,"")</f>
        <v/>
      </c>
      <c r="G2384" s="64" t="str">
        <f>IF('Project Logframe'!J2384&lt;&gt;0,'Project Logframe'!J2384,"")</f>
        <v/>
      </c>
      <c r="H2384" s="64" t="str">
        <f>IF('Project Logframe'!K2384&lt;&gt;0,'Project Logframe'!K2384,"")</f>
        <v/>
      </c>
      <c r="I2384" s="65"/>
      <c r="J2384" s="65"/>
      <c r="K2384" s="64" t="str">
        <f>IF('Project Logframe'!M2384&lt;&gt;0,'Project Logframe'!M2384,"")</f>
        <v/>
      </c>
      <c r="L2384" s="65"/>
      <c r="M2384" s="65"/>
      <c r="N2384" s="65"/>
    </row>
    <row r="2385" spans="1:14" ht="15" x14ac:dyDescent="0.2">
      <c r="A2385" s="17">
        <f>'Project Logframe'!F2385</f>
        <v>0</v>
      </c>
      <c r="B2385" s="64" t="str">
        <f>IF('Project Logframe'!B2385&lt;&gt;0,'Project Logframe'!B2385,"")</f>
        <v/>
      </c>
      <c r="C2385" s="64" t="str">
        <f>IF('Project Logframe'!C2375&lt;&gt;0,'Project Logframe'!C2375,"")</f>
        <v/>
      </c>
      <c r="D2385" s="64" t="str">
        <f>IF('Project Logframe'!D2385&lt;&gt;0,'Project Logframe'!D2385,"")</f>
        <v/>
      </c>
      <c r="E2385" s="64" t="str">
        <f>IF('Project Logframe'!E2385&lt;&gt;0,'Project Logframe'!E2385,"")</f>
        <v/>
      </c>
      <c r="F2385" s="64" t="str">
        <f>IF('Project Logframe'!G2385&lt;&gt;0,'Project Logframe'!G2385,"")</f>
        <v/>
      </c>
      <c r="G2385" s="64" t="str">
        <f>IF('Project Logframe'!J2385&lt;&gt;0,'Project Logframe'!J2385,"")</f>
        <v/>
      </c>
      <c r="H2385" s="64" t="str">
        <f>IF('Project Logframe'!K2385&lt;&gt;0,'Project Logframe'!K2385,"")</f>
        <v/>
      </c>
      <c r="I2385" s="65"/>
      <c r="J2385" s="65"/>
      <c r="K2385" s="64" t="str">
        <f>IF('Project Logframe'!M2385&lt;&gt;0,'Project Logframe'!M2385,"")</f>
        <v/>
      </c>
      <c r="L2385" s="65"/>
      <c r="M2385" s="65"/>
      <c r="N2385" s="65"/>
    </row>
    <row r="2386" spans="1:14" ht="15" x14ac:dyDescent="0.2">
      <c r="A2386" s="17">
        <f>'Project Logframe'!F2386</f>
        <v>0</v>
      </c>
      <c r="B2386" s="64" t="str">
        <f>IF('Project Logframe'!B2386&lt;&gt;0,'Project Logframe'!B2386,"")</f>
        <v/>
      </c>
      <c r="C2386" s="64" t="str">
        <f>IF('Project Logframe'!C2376&lt;&gt;0,'Project Logframe'!C2376,"")</f>
        <v/>
      </c>
      <c r="D2386" s="64" t="str">
        <f>IF('Project Logframe'!D2386&lt;&gt;0,'Project Logframe'!D2386,"")</f>
        <v/>
      </c>
      <c r="E2386" s="64" t="str">
        <f>IF('Project Logframe'!E2386&lt;&gt;0,'Project Logframe'!E2386,"")</f>
        <v/>
      </c>
      <c r="F2386" s="64" t="str">
        <f>IF('Project Logframe'!G2386&lt;&gt;0,'Project Logframe'!G2386,"")</f>
        <v/>
      </c>
      <c r="G2386" s="64" t="str">
        <f>IF('Project Logframe'!J2386&lt;&gt;0,'Project Logframe'!J2386,"")</f>
        <v/>
      </c>
      <c r="H2386" s="64" t="str">
        <f>IF('Project Logframe'!K2386&lt;&gt;0,'Project Logframe'!K2386,"")</f>
        <v/>
      </c>
      <c r="I2386" s="65"/>
      <c r="J2386" s="65"/>
      <c r="K2386" s="64" t="str">
        <f>IF('Project Logframe'!M2386&lt;&gt;0,'Project Logframe'!M2386,"")</f>
        <v/>
      </c>
      <c r="L2386" s="65"/>
      <c r="M2386" s="65"/>
      <c r="N2386" s="65"/>
    </row>
    <row r="2387" spans="1:14" ht="15" x14ac:dyDescent="0.2">
      <c r="A2387" s="17">
        <f>'Project Logframe'!F2387</f>
        <v>0</v>
      </c>
      <c r="B2387" s="64" t="str">
        <f>IF('Project Logframe'!B2387&lt;&gt;0,'Project Logframe'!B2387,"")</f>
        <v/>
      </c>
      <c r="C2387" s="64" t="str">
        <f>IF('Project Logframe'!C2377&lt;&gt;0,'Project Logframe'!C2377,"")</f>
        <v/>
      </c>
      <c r="D2387" s="64" t="str">
        <f>IF('Project Logframe'!D2387&lt;&gt;0,'Project Logframe'!D2387,"")</f>
        <v/>
      </c>
      <c r="E2387" s="64" t="str">
        <f>IF('Project Logframe'!E2387&lt;&gt;0,'Project Logframe'!E2387,"")</f>
        <v/>
      </c>
      <c r="F2387" s="64" t="str">
        <f>IF('Project Logframe'!G2387&lt;&gt;0,'Project Logframe'!G2387,"")</f>
        <v/>
      </c>
      <c r="G2387" s="64" t="str">
        <f>IF('Project Logframe'!J2387&lt;&gt;0,'Project Logframe'!J2387,"")</f>
        <v/>
      </c>
      <c r="H2387" s="64" t="str">
        <f>IF('Project Logframe'!K2387&lt;&gt;0,'Project Logframe'!K2387,"")</f>
        <v/>
      </c>
      <c r="I2387" s="65"/>
      <c r="J2387" s="65"/>
      <c r="K2387" s="64" t="str">
        <f>IF('Project Logframe'!M2387&lt;&gt;0,'Project Logframe'!M2387,"")</f>
        <v/>
      </c>
      <c r="L2387" s="65"/>
      <c r="M2387" s="65"/>
      <c r="N2387" s="65"/>
    </row>
    <row r="2388" spans="1:14" ht="15" x14ac:dyDescent="0.2">
      <c r="A2388" s="17">
        <f>'Project Logframe'!F2388</f>
        <v>0</v>
      </c>
      <c r="B2388" s="64" t="str">
        <f>IF('Project Logframe'!B2388&lt;&gt;0,'Project Logframe'!B2388,"")</f>
        <v/>
      </c>
      <c r="C2388" s="64" t="str">
        <f>IF('Project Logframe'!C2378&lt;&gt;0,'Project Logframe'!C2378,"")</f>
        <v/>
      </c>
      <c r="D2388" s="64" t="str">
        <f>IF('Project Logframe'!D2388&lt;&gt;0,'Project Logframe'!D2388,"")</f>
        <v/>
      </c>
      <c r="E2388" s="64" t="str">
        <f>IF('Project Logframe'!E2388&lt;&gt;0,'Project Logframe'!E2388,"")</f>
        <v/>
      </c>
      <c r="F2388" s="64" t="str">
        <f>IF('Project Logframe'!G2388&lt;&gt;0,'Project Logframe'!G2388,"")</f>
        <v/>
      </c>
      <c r="G2388" s="64" t="str">
        <f>IF('Project Logframe'!J2388&lt;&gt;0,'Project Logframe'!J2388,"")</f>
        <v/>
      </c>
      <c r="H2388" s="64" t="str">
        <f>IF('Project Logframe'!K2388&lt;&gt;0,'Project Logframe'!K2388,"")</f>
        <v/>
      </c>
      <c r="I2388" s="65"/>
      <c r="J2388" s="65"/>
      <c r="K2388" s="64" t="str">
        <f>IF('Project Logframe'!M2388&lt;&gt;0,'Project Logframe'!M2388,"")</f>
        <v/>
      </c>
      <c r="L2388" s="65"/>
      <c r="M2388" s="65"/>
      <c r="N2388" s="65"/>
    </row>
    <row r="2389" spans="1:14" ht="15" x14ac:dyDescent="0.2">
      <c r="A2389" s="17">
        <f>'Project Logframe'!F2389</f>
        <v>0</v>
      </c>
      <c r="B2389" s="64" t="str">
        <f>IF('Project Logframe'!B2389&lt;&gt;0,'Project Logframe'!B2389,"")</f>
        <v/>
      </c>
      <c r="C2389" s="64" t="str">
        <f>IF('Project Logframe'!C2379&lt;&gt;0,'Project Logframe'!C2379,"")</f>
        <v/>
      </c>
      <c r="D2389" s="64" t="str">
        <f>IF('Project Logframe'!D2389&lt;&gt;0,'Project Logframe'!D2389,"")</f>
        <v/>
      </c>
      <c r="E2389" s="64" t="str">
        <f>IF('Project Logframe'!E2389&lt;&gt;0,'Project Logframe'!E2389,"")</f>
        <v/>
      </c>
      <c r="F2389" s="64" t="str">
        <f>IF('Project Logframe'!G2389&lt;&gt;0,'Project Logframe'!G2389,"")</f>
        <v/>
      </c>
      <c r="G2389" s="64" t="str">
        <f>IF('Project Logframe'!J2389&lt;&gt;0,'Project Logframe'!J2389,"")</f>
        <v/>
      </c>
      <c r="H2389" s="64" t="str">
        <f>IF('Project Logframe'!K2389&lt;&gt;0,'Project Logframe'!K2389,"")</f>
        <v/>
      </c>
      <c r="I2389" s="65"/>
      <c r="J2389" s="65"/>
      <c r="K2389" s="64" t="str">
        <f>IF('Project Logframe'!M2389&lt;&gt;0,'Project Logframe'!M2389,"")</f>
        <v/>
      </c>
      <c r="L2389" s="65"/>
      <c r="M2389" s="65"/>
      <c r="N2389" s="65"/>
    </row>
    <row r="2390" spans="1:14" ht="15" x14ac:dyDescent="0.2">
      <c r="A2390" s="17">
        <f>'Project Logframe'!F2390</f>
        <v>0</v>
      </c>
      <c r="B2390" s="64" t="str">
        <f>IF('Project Logframe'!B2390&lt;&gt;0,'Project Logframe'!B2390,"")</f>
        <v/>
      </c>
      <c r="C2390" s="64" t="str">
        <f>IF('Project Logframe'!C2380&lt;&gt;0,'Project Logframe'!C2380,"")</f>
        <v/>
      </c>
      <c r="D2390" s="64" t="str">
        <f>IF('Project Logframe'!D2390&lt;&gt;0,'Project Logframe'!D2390,"")</f>
        <v/>
      </c>
      <c r="E2390" s="64" t="str">
        <f>IF('Project Logframe'!E2390&lt;&gt;0,'Project Logframe'!E2390,"")</f>
        <v/>
      </c>
      <c r="F2390" s="64" t="str">
        <f>IF('Project Logframe'!G2390&lt;&gt;0,'Project Logframe'!G2390,"")</f>
        <v/>
      </c>
      <c r="G2390" s="64" t="str">
        <f>IF('Project Logframe'!J2390&lt;&gt;0,'Project Logframe'!J2390,"")</f>
        <v/>
      </c>
      <c r="H2390" s="64" t="str">
        <f>IF('Project Logframe'!K2390&lt;&gt;0,'Project Logframe'!K2390,"")</f>
        <v/>
      </c>
      <c r="I2390" s="65"/>
      <c r="J2390" s="65"/>
      <c r="K2390" s="64" t="str">
        <f>IF('Project Logframe'!M2390&lt;&gt;0,'Project Logframe'!M2390,"")</f>
        <v/>
      </c>
      <c r="L2390" s="65"/>
      <c r="M2390" s="65"/>
      <c r="N2390" s="65"/>
    </row>
    <row r="2391" spans="1:14" ht="15" x14ac:dyDescent="0.2">
      <c r="A2391" s="17">
        <f>'Project Logframe'!F2391</f>
        <v>0</v>
      </c>
      <c r="B2391" s="64" t="str">
        <f>IF('Project Logframe'!B2391&lt;&gt;0,'Project Logframe'!B2391,"")</f>
        <v/>
      </c>
      <c r="C2391" s="64" t="str">
        <f>IF('Project Logframe'!C2381&lt;&gt;0,'Project Logframe'!C2381,"")</f>
        <v/>
      </c>
      <c r="D2391" s="64" t="str">
        <f>IF('Project Logframe'!D2391&lt;&gt;0,'Project Logframe'!D2391,"")</f>
        <v/>
      </c>
      <c r="E2391" s="64" t="str">
        <f>IF('Project Logframe'!E2391&lt;&gt;0,'Project Logframe'!E2391,"")</f>
        <v/>
      </c>
      <c r="F2391" s="64" t="str">
        <f>IF('Project Logframe'!G2391&lt;&gt;0,'Project Logframe'!G2391,"")</f>
        <v/>
      </c>
      <c r="G2391" s="64" t="str">
        <f>IF('Project Logframe'!J2391&lt;&gt;0,'Project Logframe'!J2391,"")</f>
        <v/>
      </c>
      <c r="H2391" s="64" t="str">
        <f>IF('Project Logframe'!K2391&lt;&gt;0,'Project Logframe'!K2391,"")</f>
        <v/>
      </c>
      <c r="I2391" s="65"/>
      <c r="J2391" s="65"/>
      <c r="K2391" s="64" t="str">
        <f>IF('Project Logframe'!M2391&lt;&gt;0,'Project Logframe'!M2391,"")</f>
        <v/>
      </c>
      <c r="L2391" s="65"/>
      <c r="M2391" s="65"/>
      <c r="N2391" s="65"/>
    </row>
    <row r="2392" spans="1:14" ht="15" x14ac:dyDescent="0.2">
      <c r="A2392" s="17">
        <f>'Project Logframe'!F2392</f>
        <v>0</v>
      </c>
      <c r="B2392" s="64" t="str">
        <f>IF('Project Logframe'!B2392&lt;&gt;0,'Project Logframe'!B2392,"")</f>
        <v/>
      </c>
      <c r="C2392" s="64" t="str">
        <f>IF('Project Logframe'!C2382&lt;&gt;0,'Project Logframe'!C2382,"")</f>
        <v/>
      </c>
      <c r="D2392" s="64" t="str">
        <f>IF('Project Logframe'!D2392&lt;&gt;0,'Project Logframe'!D2392,"")</f>
        <v/>
      </c>
      <c r="E2392" s="64" t="str">
        <f>IF('Project Logframe'!E2392&lt;&gt;0,'Project Logframe'!E2392,"")</f>
        <v/>
      </c>
      <c r="F2392" s="64" t="str">
        <f>IF('Project Logframe'!G2392&lt;&gt;0,'Project Logframe'!G2392,"")</f>
        <v/>
      </c>
      <c r="G2392" s="64" t="str">
        <f>IF('Project Logframe'!J2392&lt;&gt;0,'Project Logframe'!J2392,"")</f>
        <v/>
      </c>
      <c r="H2392" s="64" t="str">
        <f>IF('Project Logframe'!K2392&lt;&gt;0,'Project Logframe'!K2392,"")</f>
        <v/>
      </c>
      <c r="I2392" s="65"/>
      <c r="J2392" s="65"/>
      <c r="K2392" s="64" t="str">
        <f>IF('Project Logframe'!M2392&lt;&gt;0,'Project Logframe'!M2392,"")</f>
        <v/>
      </c>
      <c r="L2392" s="65"/>
      <c r="M2392" s="65"/>
      <c r="N2392" s="65"/>
    </row>
    <row r="2393" spans="1:14" ht="15" x14ac:dyDescent="0.2">
      <c r="A2393" s="17">
        <f>'Project Logframe'!F2393</f>
        <v>0</v>
      </c>
      <c r="B2393" s="64" t="str">
        <f>IF('Project Logframe'!B2393&lt;&gt;0,'Project Logframe'!B2393,"")</f>
        <v/>
      </c>
      <c r="C2393" s="64" t="str">
        <f>IF('Project Logframe'!C2383&lt;&gt;0,'Project Logframe'!C2383,"")</f>
        <v/>
      </c>
      <c r="D2393" s="64" t="str">
        <f>IF('Project Logframe'!D2393&lt;&gt;0,'Project Logframe'!D2393,"")</f>
        <v/>
      </c>
      <c r="E2393" s="64" t="str">
        <f>IF('Project Logframe'!E2393&lt;&gt;0,'Project Logframe'!E2393,"")</f>
        <v/>
      </c>
      <c r="F2393" s="64" t="str">
        <f>IF('Project Logframe'!G2393&lt;&gt;0,'Project Logframe'!G2393,"")</f>
        <v/>
      </c>
      <c r="G2393" s="64" t="str">
        <f>IF('Project Logframe'!J2393&lt;&gt;0,'Project Logframe'!J2393,"")</f>
        <v/>
      </c>
      <c r="H2393" s="64" t="str">
        <f>IF('Project Logframe'!K2393&lt;&gt;0,'Project Logframe'!K2393,"")</f>
        <v/>
      </c>
      <c r="I2393" s="65"/>
      <c r="J2393" s="65"/>
      <c r="K2393" s="64" t="str">
        <f>IF('Project Logframe'!M2393&lt;&gt;0,'Project Logframe'!M2393,"")</f>
        <v/>
      </c>
      <c r="L2393" s="65"/>
      <c r="M2393" s="65"/>
      <c r="N2393" s="65"/>
    </row>
    <row r="2394" spans="1:14" ht="15" x14ac:dyDescent="0.2">
      <c r="A2394" s="17">
        <f>'Project Logframe'!F2394</f>
        <v>0</v>
      </c>
      <c r="B2394" s="64" t="str">
        <f>IF('Project Logframe'!B2394&lt;&gt;0,'Project Logframe'!B2394,"")</f>
        <v/>
      </c>
      <c r="C2394" s="64" t="str">
        <f>IF('Project Logframe'!C2384&lt;&gt;0,'Project Logframe'!C2384,"")</f>
        <v/>
      </c>
      <c r="D2394" s="64" t="str">
        <f>IF('Project Logframe'!D2394&lt;&gt;0,'Project Logframe'!D2394,"")</f>
        <v/>
      </c>
      <c r="E2394" s="64" t="str">
        <f>IF('Project Logframe'!E2394&lt;&gt;0,'Project Logframe'!E2394,"")</f>
        <v/>
      </c>
      <c r="F2394" s="64" t="str">
        <f>IF('Project Logframe'!G2394&lt;&gt;0,'Project Logframe'!G2394,"")</f>
        <v/>
      </c>
      <c r="G2394" s="64" t="str">
        <f>IF('Project Logframe'!J2394&lt;&gt;0,'Project Logframe'!J2394,"")</f>
        <v/>
      </c>
      <c r="H2394" s="64" t="str">
        <f>IF('Project Logframe'!K2394&lt;&gt;0,'Project Logframe'!K2394,"")</f>
        <v/>
      </c>
      <c r="I2394" s="65"/>
      <c r="J2394" s="65"/>
      <c r="K2394" s="64" t="str">
        <f>IF('Project Logframe'!M2394&lt;&gt;0,'Project Logframe'!M2394,"")</f>
        <v/>
      </c>
      <c r="L2394" s="65"/>
      <c r="M2394" s="65"/>
      <c r="N2394" s="65"/>
    </row>
    <row r="2395" spans="1:14" ht="15" x14ac:dyDescent="0.2">
      <c r="A2395" s="17">
        <f>'Project Logframe'!F2395</f>
        <v>0</v>
      </c>
      <c r="B2395" s="64" t="str">
        <f>IF('Project Logframe'!B2395&lt;&gt;0,'Project Logframe'!B2395,"")</f>
        <v/>
      </c>
      <c r="C2395" s="64" t="str">
        <f>IF('Project Logframe'!C2385&lt;&gt;0,'Project Logframe'!C2385,"")</f>
        <v/>
      </c>
      <c r="D2395" s="64" t="str">
        <f>IF('Project Logframe'!D2395&lt;&gt;0,'Project Logframe'!D2395,"")</f>
        <v/>
      </c>
      <c r="E2395" s="64" t="str">
        <f>IF('Project Logframe'!E2395&lt;&gt;0,'Project Logframe'!E2395,"")</f>
        <v/>
      </c>
      <c r="F2395" s="64" t="str">
        <f>IF('Project Logframe'!G2395&lt;&gt;0,'Project Logframe'!G2395,"")</f>
        <v/>
      </c>
      <c r="G2395" s="64" t="str">
        <f>IF('Project Logframe'!J2395&lt;&gt;0,'Project Logframe'!J2395,"")</f>
        <v/>
      </c>
      <c r="H2395" s="64" t="str">
        <f>IF('Project Logframe'!K2395&lt;&gt;0,'Project Logframe'!K2395,"")</f>
        <v/>
      </c>
      <c r="I2395" s="65"/>
      <c r="J2395" s="65"/>
      <c r="K2395" s="64" t="str">
        <f>IF('Project Logframe'!M2395&lt;&gt;0,'Project Logframe'!M2395,"")</f>
        <v/>
      </c>
      <c r="L2395" s="65"/>
      <c r="M2395" s="65"/>
      <c r="N2395" s="65"/>
    </row>
    <row r="2396" spans="1:14" ht="15" x14ac:dyDescent="0.2">
      <c r="A2396" s="17">
        <f>'Project Logframe'!F2396</f>
        <v>0</v>
      </c>
      <c r="B2396" s="64" t="str">
        <f>IF('Project Logframe'!B2396&lt;&gt;0,'Project Logframe'!B2396,"")</f>
        <v/>
      </c>
      <c r="C2396" s="64" t="str">
        <f>IF('Project Logframe'!C2386&lt;&gt;0,'Project Logframe'!C2386,"")</f>
        <v/>
      </c>
      <c r="D2396" s="64" t="str">
        <f>IF('Project Logframe'!D2396&lt;&gt;0,'Project Logframe'!D2396,"")</f>
        <v/>
      </c>
      <c r="E2396" s="64" t="str">
        <f>IF('Project Logframe'!E2396&lt;&gt;0,'Project Logframe'!E2396,"")</f>
        <v/>
      </c>
      <c r="F2396" s="64" t="str">
        <f>IF('Project Logframe'!G2396&lt;&gt;0,'Project Logframe'!G2396,"")</f>
        <v/>
      </c>
      <c r="G2396" s="64" t="str">
        <f>IF('Project Logframe'!J2396&lt;&gt;0,'Project Logframe'!J2396,"")</f>
        <v/>
      </c>
      <c r="H2396" s="64" t="str">
        <f>IF('Project Logframe'!K2396&lt;&gt;0,'Project Logframe'!K2396,"")</f>
        <v/>
      </c>
      <c r="I2396" s="65"/>
      <c r="J2396" s="65"/>
      <c r="K2396" s="64" t="str">
        <f>IF('Project Logframe'!M2396&lt;&gt;0,'Project Logframe'!M2396,"")</f>
        <v/>
      </c>
      <c r="L2396" s="65"/>
      <c r="M2396" s="65"/>
      <c r="N2396" s="65"/>
    </row>
    <row r="2397" spans="1:14" ht="15" x14ac:dyDescent="0.2">
      <c r="A2397" s="17">
        <f>'Project Logframe'!F2397</f>
        <v>0</v>
      </c>
      <c r="B2397" s="64" t="str">
        <f>IF('Project Logframe'!B2397&lt;&gt;0,'Project Logframe'!B2397,"")</f>
        <v/>
      </c>
      <c r="C2397" s="64" t="str">
        <f>IF('Project Logframe'!C2387&lt;&gt;0,'Project Logframe'!C2387,"")</f>
        <v/>
      </c>
      <c r="D2397" s="64" t="str">
        <f>IF('Project Logframe'!D2397&lt;&gt;0,'Project Logframe'!D2397,"")</f>
        <v/>
      </c>
      <c r="E2397" s="64" t="str">
        <f>IF('Project Logframe'!E2397&lt;&gt;0,'Project Logframe'!E2397,"")</f>
        <v/>
      </c>
      <c r="F2397" s="64" t="str">
        <f>IF('Project Logframe'!G2397&lt;&gt;0,'Project Logframe'!G2397,"")</f>
        <v/>
      </c>
      <c r="G2397" s="64" t="str">
        <f>IF('Project Logframe'!J2397&lt;&gt;0,'Project Logframe'!J2397,"")</f>
        <v/>
      </c>
      <c r="H2397" s="64" t="str">
        <f>IF('Project Logframe'!K2397&lt;&gt;0,'Project Logframe'!K2397,"")</f>
        <v/>
      </c>
      <c r="I2397" s="65"/>
      <c r="J2397" s="65"/>
      <c r="K2397" s="64" t="str">
        <f>IF('Project Logframe'!M2397&lt;&gt;0,'Project Logframe'!M2397,"")</f>
        <v/>
      </c>
      <c r="L2397" s="65"/>
      <c r="M2397" s="65"/>
      <c r="N2397" s="65"/>
    </row>
    <row r="2398" spans="1:14" ht="15" x14ac:dyDescent="0.2">
      <c r="A2398" s="17">
        <f>'Project Logframe'!F2398</f>
        <v>0</v>
      </c>
      <c r="B2398" s="64" t="str">
        <f>IF('Project Logframe'!B2398&lt;&gt;0,'Project Logframe'!B2398,"")</f>
        <v/>
      </c>
      <c r="C2398" s="64" t="str">
        <f>IF('Project Logframe'!C2388&lt;&gt;0,'Project Logframe'!C2388,"")</f>
        <v/>
      </c>
      <c r="D2398" s="64" t="str">
        <f>IF('Project Logframe'!D2398&lt;&gt;0,'Project Logframe'!D2398,"")</f>
        <v/>
      </c>
      <c r="E2398" s="64" t="str">
        <f>IF('Project Logframe'!E2398&lt;&gt;0,'Project Logframe'!E2398,"")</f>
        <v/>
      </c>
      <c r="F2398" s="64" t="str">
        <f>IF('Project Logframe'!G2398&lt;&gt;0,'Project Logframe'!G2398,"")</f>
        <v/>
      </c>
      <c r="G2398" s="64" t="str">
        <f>IF('Project Logframe'!J2398&lt;&gt;0,'Project Logframe'!J2398,"")</f>
        <v/>
      </c>
      <c r="H2398" s="64" t="str">
        <f>IF('Project Logframe'!K2398&lt;&gt;0,'Project Logframe'!K2398,"")</f>
        <v/>
      </c>
      <c r="I2398" s="65"/>
      <c r="J2398" s="65"/>
      <c r="K2398" s="64" t="str">
        <f>IF('Project Logframe'!M2398&lt;&gt;0,'Project Logframe'!M2398,"")</f>
        <v/>
      </c>
      <c r="L2398" s="65"/>
      <c r="M2398" s="65"/>
      <c r="N2398" s="65"/>
    </row>
    <row r="2399" spans="1:14" ht="15" x14ac:dyDescent="0.2">
      <c r="A2399" s="17">
        <f>'Project Logframe'!F2399</f>
        <v>0</v>
      </c>
      <c r="B2399" s="64" t="str">
        <f>IF('Project Logframe'!B2399&lt;&gt;0,'Project Logframe'!B2399,"")</f>
        <v/>
      </c>
      <c r="C2399" s="64" t="str">
        <f>IF('Project Logframe'!C2389&lt;&gt;0,'Project Logframe'!C2389,"")</f>
        <v/>
      </c>
      <c r="D2399" s="64" t="str">
        <f>IF('Project Logframe'!D2399&lt;&gt;0,'Project Logframe'!D2399,"")</f>
        <v/>
      </c>
      <c r="E2399" s="64" t="str">
        <f>IF('Project Logframe'!E2399&lt;&gt;0,'Project Logframe'!E2399,"")</f>
        <v/>
      </c>
      <c r="F2399" s="64" t="str">
        <f>IF('Project Logframe'!G2399&lt;&gt;0,'Project Logframe'!G2399,"")</f>
        <v/>
      </c>
      <c r="G2399" s="64" t="str">
        <f>IF('Project Logframe'!J2399&lt;&gt;0,'Project Logframe'!J2399,"")</f>
        <v/>
      </c>
      <c r="H2399" s="64" t="str">
        <f>IF('Project Logframe'!K2399&lt;&gt;0,'Project Logframe'!K2399,"")</f>
        <v/>
      </c>
      <c r="I2399" s="65"/>
      <c r="J2399" s="65"/>
      <c r="K2399" s="64" t="str">
        <f>IF('Project Logframe'!M2399&lt;&gt;0,'Project Logframe'!M2399,"")</f>
        <v/>
      </c>
      <c r="L2399" s="65"/>
      <c r="M2399" s="65"/>
      <c r="N2399" s="65"/>
    </row>
    <row r="2400" spans="1:14" ht="15" x14ac:dyDescent="0.2">
      <c r="A2400" s="17">
        <f>'Project Logframe'!F2400</f>
        <v>0</v>
      </c>
      <c r="B2400" s="64" t="str">
        <f>IF('Project Logframe'!B2400&lt;&gt;0,'Project Logframe'!B2400,"")</f>
        <v/>
      </c>
      <c r="C2400" s="64" t="str">
        <f>IF('Project Logframe'!C2390&lt;&gt;0,'Project Logframe'!C2390,"")</f>
        <v/>
      </c>
      <c r="D2400" s="64" t="str">
        <f>IF('Project Logframe'!D2400&lt;&gt;0,'Project Logframe'!D2400,"")</f>
        <v/>
      </c>
      <c r="E2400" s="64" t="str">
        <f>IF('Project Logframe'!E2400&lt;&gt;0,'Project Logframe'!E2400,"")</f>
        <v/>
      </c>
      <c r="F2400" s="64" t="str">
        <f>IF('Project Logframe'!G2400&lt;&gt;0,'Project Logframe'!G2400,"")</f>
        <v/>
      </c>
      <c r="G2400" s="64" t="str">
        <f>IF('Project Logframe'!J2400&lt;&gt;0,'Project Logframe'!J2400,"")</f>
        <v/>
      </c>
      <c r="H2400" s="64" t="str">
        <f>IF('Project Logframe'!K2400&lt;&gt;0,'Project Logframe'!K2400,"")</f>
        <v/>
      </c>
      <c r="I2400" s="65"/>
      <c r="J2400" s="65"/>
      <c r="K2400" s="64" t="str">
        <f>IF('Project Logframe'!M2400&lt;&gt;0,'Project Logframe'!M2400,"")</f>
        <v/>
      </c>
      <c r="L2400" s="65"/>
      <c r="M2400" s="65"/>
      <c r="N2400" s="65"/>
    </row>
    <row r="2401" spans="1:14" ht="15" x14ac:dyDescent="0.2">
      <c r="A2401" s="17">
        <f>'Project Logframe'!F2401</f>
        <v>0</v>
      </c>
      <c r="B2401" s="64" t="str">
        <f>IF('Project Logframe'!B2401&lt;&gt;0,'Project Logframe'!B2401,"")</f>
        <v/>
      </c>
      <c r="C2401" s="64" t="str">
        <f>IF('Project Logframe'!C2391&lt;&gt;0,'Project Logframe'!C2391,"")</f>
        <v/>
      </c>
      <c r="D2401" s="64" t="str">
        <f>IF('Project Logframe'!D2401&lt;&gt;0,'Project Logframe'!D2401,"")</f>
        <v/>
      </c>
      <c r="E2401" s="64" t="str">
        <f>IF('Project Logframe'!E2401&lt;&gt;0,'Project Logframe'!E2401,"")</f>
        <v/>
      </c>
      <c r="F2401" s="64" t="str">
        <f>IF('Project Logframe'!G2401&lt;&gt;0,'Project Logframe'!G2401,"")</f>
        <v/>
      </c>
      <c r="G2401" s="64" t="str">
        <f>IF('Project Logframe'!J2401&lt;&gt;0,'Project Logframe'!J2401,"")</f>
        <v/>
      </c>
      <c r="H2401" s="64" t="str">
        <f>IF('Project Logframe'!K2401&lt;&gt;0,'Project Logframe'!K2401,"")</f>
        <v/>
      </c>
      <c r="I2401" s="65"/>
      <c r="J2401" s="65"/>
      <c r="K2401" s="64" t="str">
        <f>IF('Project Logframe'!M2401&lt;&gt;0,'Project Logframe'!M2401,"")</f>
        <v/>
      </c>
      <c r="L2401" s="65"/>
      <c r="M2401" s="65"/>
      <c r="N2401" s="65"/>
    </row>
    <row r="2402" spans="1:14" ht="15" x14ac:dyDescent="0.2">
      <c r="A2402" s="17">
        <f>'Project Logframe'!F2402</f>
        <v>0</v>
      </c>
      <c r="B2402" s="64" t="str">
        <f>IF('Project Logframe'!B2402&lt;&gt;0,'Project Logframe'!B2402,"")</f>
        <v/>
      </c>
      <c r="C2402" s="64" t="str">
        <f>IF('Project Logframe'!C2392&lt;&gt;0,'Project Logframe'!C2392,"")</f>
        <v/>
      </c>
      <c r="D2402" s="64" t="str">
        <f>IF('Project Logframe'!D2402&lt;&gt;0,'Project Logframe'!D2402,"")</f>
        <v/>
      </c>
      <c r="E2402" s="64" t="str">
        <f>IF('Project Logframe'!E2402&lt;&gt;0,'Project Logframe'!E2402,"")</f>
        <v/>
      </c>
      <c r="F2402" s="64" t="str">
        <f>IF('Project Logframe'!G2402&lt;&gt;0,'Project Logframe'!G2402,"")</f>
        <v/>
      </c>
      <c r="G2402" s="64" t="str">
        <f>IF('Project Logframe'!J2402&lt;&gt;0,'Project Logframe'!J2402,"")</f>
        <v/>
      </c>
      <c r="H2402" s="64" t="str">
        <f>IF('Project Logframe'!K2402&lt;&gt;0,'Project Logframe'!K2402,"")</f>
        <v/>
      </c>
      <c r="I2402" s="65"/>
      <c r="J2402" s="65"/>
      <c r="K2402" s="64" t="str">
        <f>IF('Project Logframe'!M2402&lt;&gt;0,'Project Logframe'!M2402,"")</f>
        <v/>
      </c>
      <c r="L2402" s="65"/>
      <c r="M2402" s="65"/>
      <c r="N2402" s="65"/>
    </row>
    <row r="2403" spans="1:14" ht="15" x14ac:dyDescent="0.2">
      <c r="A2403" s="17">
        <f>'Project Logframe'!F2403</f>
        <v>0</v>
      </c>
      <c r="B2403" s="64" t="str">
        <f>IF('Project Logframe'!B2403&lt;&gt;0,'Project Logframe'!B2403,"")</f>
        <v/>
      </c>
      <c r="C2403" s="64" t="str">
        <f>IF('Project Logframe'!C2393&lt;&gt;0,'Project Logframe'!C2393,"")</f>
        <v/>
      </c>
      <c r="D2403" s="64" t="str">
        <f>IF('Project Logframe'!D2403&lt;&gt;0,'Project Logframe'!D2403,"")</f>
        <v/>
      </c>
      <c r="E2403" s="64" t="str">
        <f>IF('Project Logframe'!E2403&lt;&gt;0,'Project Logframe'!E2403,"")</f>
        <v/>
      </c>
      <c r="F2403" s="64" t="str">
        <f>IF('Project Logframe'!G2403&lt;&gt;0,'Project Logframe'!G2403,"")</f>
        <v/>
      </c>
      <c r="G2403" s="64" t="str">
        <f>IF('Project Logframe'!J2403&lt;&gt;0,'Project Logframe'!J2403,"")</f>
        <v/>
      </c>
      <c r="H2403" s="64" t="str">
        <f>IF('Project Logframe'!K2403&lt;&gt;0,'Project Logframe'!K2403,"")</f>
        <v/>
      </c>
      <c r="I2403" s="65"/>
      <c r="J2403" s="65"/>
      <c r="K2403" s="64" t="str">
        <f>IF('Project Logframe'!M2403&lt;&gt;0,'Project Logframe'!M2403,"")</f>
        <v/>
      </c>
      <c r="L2403" s="65"/>
      <c r="M2403" s="65"/>
      <c r="N2403" s="65"/>
    </row>
    <row r="2404" spans="1:14" ht="15" x14ac:dyDescent="0.2">
      <c r="A2404" s="17">
        <f>'Project Logframe'!F2404</f>
        <v>0</v>
      </c>
      <c r="B2404" s="64" t="str">
        <f>IF('Project Logframe'!B2404&lt;&gt;0,'Project Logframe'!B2404,"")</f>
        <v/>
      </c>
      <c r="C2404" s="64" t="str">
        <f>IF('Project Logframe'!C2394&lt;&gt;0,'Project Logframe'!C2394,"")</f>
        <v/>
      </c>
      <c r="D2404" s="64" t="str">
        <f>IF('Project Logframe'!D2404&lt;&gt;0,'Project Logframe'!D2404,"")</f>
        <v/>
      </c>
      <c r="E2404" s="64" t="str">
        <f>IF('Project Logframe'!E2404&lt;&gt;0,'Project Logframe'!E2404,"")</f>
        <v/>
      </c>
      <c r="F2404" s="64" t="str">
        <f>IF('Project Logframe'!G2404&lt;&gt;0,'Project Logframe'!G2404,"")</f>
        <v/>
      </c>
      <c r="G2404" s="64" t="str">
        <f>IF('Project Logframe'!J2404&lt;&gt;0,'Project Logframe'!J2404,"")</f>
        <v/>
      </c>
      <c r="H2404" s="64" t="str">
        <f>IF('Project Logframe'!K2404&lt;&gt;0,'Project Logframe'!K2404,"")</f>
        <v/>
      </c>
      <c r="I2404" s="65"/>
      <c r="J2404" s="65"/>
      <c r="K2404" s="64" t="str">
        <f>IF('Project Logframe'!M2404&lt;&gt;0,'Project Logframe'!M2404,"")</f>
        <v/>
      </c>
      <c r="L2404" s="65"/>
      <c r="M2404" s="65"/>
      <c r="N2404" s="65"/>
    </row>
    <row r="2405" spans="1:14" ht="15" x14ac:dyDescent="0.2">
      <c r="A2405" s="17">
        <f>'Project Logframe'!F2405</f>
        <v>0</v>
      </c>
      <c r="B2405" s="64" t="str">
        <f>IF('Project Logframe'!B2405&lt;&gt;0,'Project Logframe'!B2405,"")</f>
        <v/>
      </c>
      <c r="C2405" s="64" t="str">
        <f>IF('Project Logframe'!C2395&lt;&gt;0,'Project Logframe'!C2395,"")</f>
        <v/>
      </c>
      <c r="D2405" s="64" t="str">
        <f>IF('Project Logframe'!D2405&lt;&gt;0,'Project Logframe'!D2405,"")</f>
        <v/>
      </c>
      <c r="E2405" s="64" t="str">
        <f>IF('Project Logframe'!E2405&lt;&gt;0,'Project Logframe'!E2405,"")</f>
        <v/>
      </c>
      <c r="F2405" s="64" t="str">
        <f>IF('Project Logframe'!G2405&lt;&gt;0,'Project Logframe'!G2405,"")</f>
        <v/>
      </c>
      <c r="G2405" s="64" t="str">
        <f>IF('Project Logframe'!J2405&lt;&gt;0,'Project Logframe'!J2405,"")</f>
        <v/>
      </c>
      <c r="H2405" s="64" t="str">
        <f>IF('Project Logframe'!K2405&lt;&gt;0,'Project Logframe'!K2405,"")</f>
        <v/>
      </c>
      <c r="I2405" s="65"/>
      <c r="J2405" s="65"/>
      <c r="K2405" s="64" t="str">
        <f>IF('Project Logframe'!M2405&lt;&gt;0,'Project Logframe'!M2405,"")</f>
        <v/>
      </c>
      <c r="L2405" s="65"/>
      <c r="M2405" s="65"/>
      <c r="N2405" s="65"/>
    </row>
    <row r="2406" spans="1:14" ht="15" x14ac:dyDescent="0.2">
      <c r="A2406" s="17">
        <f>'Project Logframe'!F2406</f>
        <v>0</v>
      </c>
      <c r="B2406" s="64" t="str">
        <f>IF('Project Logframe'!B2406&lt;&gt;0,'Project Logframe'!B2406,"")</f>
        <v/>
      </c>
      <c r="C2406" s="64" t="str">
        <f>IF('Project Logframe'!C2396&lt;&gt;0,'Project Logframe'!C2396,"")</f>
        <v/>
      </c>
      <c r="D2406" s="64" t="str">
        <f>IF('Project Logframe'!D2406&lt;&gt;0,'Project Logframe'!D2406,"")</f>
        <v/>
      </c>
      <c r="E2406" s="64" t="str">
        <f>IF('Project Logframe'!E2406&lt;&gt;0,'Project Logframe'!E2406,"")</f>
        <v/>
      </c>
      <c r="F2406" s="64" t="str">
        <f>IF('Project Logframe'!G2406&lt;&gt;0,'Project Logframe'!G2406,"")</f>
        <v/>
      </c>
      <c r="G2406" s="64" t="str">
        <f>IF('Project Logframe'!J2406&lt;&gt;0,'Project Logframe'!J2406,"")</f>
        <v/>
      </c>
      <c r="H2406" s="64" t="str">
        <f>IF('Project Logframe'!K2406&lt;&gt;0,'Project Logframe'!K2406,"")</f>
        <v/>
      </c>
      <c r="I2406" s="65"/>
      <c r="J2406" s="65"/>
      <c r="K2406" s="64" t="str">
        <f>IF('Project Logframe'!M2406&lt;&gt;0,'Project Logframe'!M2406,"")</f>
        <v/>
      </c>
      <c r="L2406" s="65"/>
      <c r="M2406" s="65"/>
      <c r="N2406" s="65"/>
    </row>
    <row r="2407" spans="1:14" ht="15" x14ac:dyDescent="0.2">
      <c r="A2407" s="17">
        <f>'Project Logframe'!F2407</f>
        <v>0</v>
      </c>
      <c r="B2407" s="64" t="str">
        <f>IF('Project Logframe'!B2407&lt;&gt;0,'Project Logframe'!B2407,"")</f>
        <v/>
      </c>
      <c r="C2407" s="64" t="str">
        <f>IF('Project Logframe'!C2397&lt;&gt;0,'Project Logframe'!C2397,"")</f>
        <v/>
      </c>
      <c r="D2407" s="64" t="str">
        <f>IF('Project Logframe'!D2407&lt;&gt;0,'Project Logframe'!D2407,"")</f>
        <v/>
      </c>
      <c r="E2407" s="64" t="str">
        <f>IF('Project Logframe'!E2407&lt;&gt;0,'Project Logframe'!E2407,"")</f>
        <v/>
      </c>
      <c r="F2407" s="64" t="str">
        <f>IF('Project Logframe'!G2407&lt;&gt;0,'Project Logframe'!G2407,"")</f>
        <v/>
      </c>
      <c r="G2407" s="64" t="str">
        <f>IF('Project Logframe'!J2407&lt;&gt;0,'Project Logframe'!J2407,"")</f>
        <v/>
      </c>
      <c r="H2407" s="64" t="str">
        <f>IF('Project Logframe'!K2407&lt;&gt;0,'Project Logframe'!K2407,"")</f>
        <v/>
      </c>
      <c r="I2407" s="65"/>
      <c r="J2407" s="65"/>
      <c r="K2407" s="64" t="str">
        <f>IF('Project Logframe'!M2407&lt;&gt;0,'Project Logframe'!M2407,"")</f>
        <v/>
      </c>
      <c r="L2407" s="65"/>
      <c r="M2407" s="65"/>
      <c r="N2407" s="65"/>
    </row>
    <row r="2408" spans="1:14" ht="15" x14ac:dyDescent="0.2">
      <c r="A2408" s="17">
        <f>'Project Logframe'!F2408</f>
        <v>0</v>
      </c>
      <c r="B2408" s="64" t="str">
        <f>IF('Project Logframe'!B2408&lt;&gt;0,'Project Logframe'!B2408,"")</f>
        <v/>
      </c>
      <c r="C2408" s="64" t="str">
        <f>IF('Project Logframe'!C2398&lt;&gt;0,'Project Logframe'!C2398,"")</f>
        <v/>
      </c>
      <c r="D2408" s="64" t="str">
        <f>IF('Project Logframe'!D2408&lt;&gt;0,'Project Logframe'!D2408,"")</f>
        <v/>
      </c>
      <c r="E2408" s="64" t="str">
        <f>IF('Project Logframe'!E2408&lt;&gt;0,'Project Logframe'!E2408,"")</f>
        <v/>
      </c>
      <c r="F2408" s="64" t="str">
        <f>IF('Project Logframe'!G2408&lt;&gt;0,'Project Logframe'!G2408,"")</f>
        <v/>
      </c>
      <c r="G2408" s="64" t="str">
        <f>IF('Project Logframe'!J2408&lt;&gt;0,'Project Logframe'!J2408,"")</f>
        <v/>
      </c>
      <c r="H2408" s="64" t="str">
        <f>IF('Project Logframe'!K2408&lt;&gt;0,'Project Logframe'!K2408,"")</f>
        <v/>
      </c>
      <c r="I2408" s="65"/>
      <c r="J2408" s="65"/>
      <c r="K2408" s="64" t="str">
        <f>IF('Project Logframe'!M2408&lt;&gt;0,'Project Logframe'!M2408,"")</f>
        <v/>
      </c>
      <c r="L2408" s="65"/>
      <c r="M2408" s="65"/>
      <c r="N2408" s="65"/>
    </row>
    <row r="2409" spans="1:14" ht="15" x14ac:dyDescent="0.2">
      <c r="A2409" s="17">
        <f>'Project Logframe'!F2409</f>
        <v>0</v>
      </c>
      <c r="B2409" s="64" t="str">
        <f>IF('Project Logframe'!B2409&lt;&gt;0,'Project Logframe'!B2409,"")</f>
        <v/>
      </c>
      <c r="C2409" s="64" t="str">
        <f>IF('Project Logframe'!C2399&lt;&gt;0,'Project Logframe'!C2399,"")</f>
        <v/>
      </c>
      <c r="D2409" s="64" t="str">
        <f>IF('Project Logframe'!D2409&lt;&gt;0,'Project Logframe'!D2409,"")</f>
        <v/>
      </c>
      <c r="E2409" s="64" t="str">
        <f>IF('Project Logframe'!E2409&lt;&gt;0,'Project Logframe'!E2409,"")</f>
        <v/>
      </c>
      <c r="F2409" s="64" t="str">
        <f>IF('Project Logframe'!G2409&lt;&gt;0,'Project Logframe'!G2409,"")</f>
        <v/>
      </c>
      <c r="G2409" s="64" t="str">
        <f>IF('Project Logframe'!J2409&lt;&gt;0,'Project Logframe'!J2409,"")</f>
        <v/>
      </c>
      <c r="H2409" s="64" t="str">
        <f>IF('Project Logframe'!K2409&lt;&gt;0,'Project Logframe'!K2409,"")</f>
        <v/>
      </c>
      <c r="I2409" s="65"/>
      <c r="J2409" s="65"/>
      <c r="K2409" s="64" t="str">
        <f>IF('Project Logframe'!M2409&lt;&gt;0,'Project Logframe'!M2409,"")</f>
        <v/>
      </c>
      <c r="L2409" s="65"/>
      <c r="M2409" s="65"/>
      <c r="N2409" s="65"/>
    </row>
    <row r="2410" spans="1:14" ht="15" x14ac:dyDescent="0.2">
      <c r="A2410" s="17">
        <f>'Project Logframe'!F2410</f>
        <v>0</v>
      </c>
      <c r="B2410" s="64" t="str">
        <f>IF('Project Logframe'!B2410&lt;&gt;0,'Project Logframe'!B2410,"")</f>
        <v/>
      </c>
      <c r="C2410" s="64" t="str">
        <f>IF('Project Logframe'!C2400&lt;&gt;0,'Project Logframe'!C2400,"")</f>
        <v/>
      </c>
      <c r="D2410" s="64" t="str">
        <f>IF('Project Logframe'!D2410&lt;&gt;0,'Project Logframe'!D2410,"")</f>
        <v/>
      </c>
      <c r="E2410" s="64" t="str">
        <f>IF('Project Logframe'!E2410&lt;&gt;0,'Project Logframe'!E2410,"")</f>
        <v/>
      </c>
      <c r="F2410" s="64" t="str">
        <f>IF('Project Logframe'!G2410&lt;&gt;0,'Project Logframe'!G2410,"")</f>
        <v/>
      </c>
      <c r="G2410" s="64" t="str">
        <f>IF('Project Logframe'!J2410&lt;&gt;0,'Project Logframe'!J2410,"")</f>
        <v/>
      </c>
      <c r="H2410" s="64" t="str">
        <f>IF('Project Logframe'!K2410&lt;&gt;0,'Project Logframe'!K2410,"")</f>
        <v/>
      </c>
      <c r="I2410" s="65"/>
      <c r="J2410" s="65"/>
      <c r="K2410" s="64" t="str">
        <f>IF('Project Logframe'!M2410&lt;&gt;0,'Project Logframe'!M2410,"")</f>
        <v/>
      </c>
      <c r="L2410" s="65"/>
      <c r="M2410" s="65"/>
      <c r="N2410" s="65"/>
    </row>
    <row r="2411" spans="1:14" ht="15" x14ac:dyDescent="0.2">
      <c r="A2411" s="17">
        <f>'Project Logframe'!F2411</f>
        <v>0</v>
      </c>
      <c r="B2411" s="64" t="str">
        <f>IF('Project Logframe'!B2411&lt;&gt;0,'Project Logframe'!B2411,"")</f>
        <v/>
      </c>
      <c r="C2411" s="64" t="str">
        <f>IF('Project Logframe'!C2401&lt;&gt;0,'Project Logframe'!C2401,"")</f>
        <v/>
      </c>
      <c r="D2411" s="64" t="str">
        <f>IF('Project Logframe'!D2411&lt;&gt;0,'Project Logframe'!D2411,"")</f>
        <v/>
      </c>
      <c r="E2411" s="64" t="str">
        <f>IF('Project Logframe'!E2411&lt;&gt;0,'Project Logframe'!E2411,"")</f>
        <v/>
      </c>
      <c r="F2411" s="64" t="str">
        <f>IF('Project Logframe'!G2411&lt;&gt;0,'Project Logframe'!G2411,"")</f>
        <v/>
      </c>
      <c r="G2411" s="64" t="str">
        <f>IF('Project Logframe'!J2411&lt;&gt;0,'Project Logframe'!J2411,"")</f>
        <v/>
      </c>
      <c r="H2411" s="64" t="str">
        <f>IF('Project Logframe'!K2411&lt;&gt;0,'Project Logframe'!K2411,"")</f>
        <v/>
      </c>
      <c r="I2411" s="65"/>
      <c r="J2411" s="65"/>
      <c r="K2411" s="64" t="str">
        <f>IF('Project Logframe'!M2411&lt;&gt;0,'Project Logframe'!M2411,"")</f>
        <v/>
      </c>
      <c r="L2411" s="65"/>
      <c r="M2411" s="65"/>
      <c r="N2411" s="65"/>
    </row>
    <row r="2412" spans="1:14" ht="15" x14ac:dyDescent="0.2">
      <c r="A2412" s="17">
        <f>'Project Logframe'!F2412</f>
        <v>0</v>
      </c>
      <c r="B2412" s="64" t="str">
        <f>IF('Project Logframe'!B2412&lt;&gt;0,'Project Logframe'!B2412,"")</f>
        <v/>
      </c>
      <c r="C2412" s="64" t="str">
        <f>IF('Project Logframe'!C2402&lt;&gt;0,'Project Logframe'!C2402,"")</f>
        <v/>
      </c>
      <c r="D2412" s="64" t="str">
        <f>IF('Project Logframe'!D2412&lt;&gt;0,'Project Logframe'!D2412,"")</f>
        <v/>
      </c>
      <c r="E2412" s="64" t="str">
        <f>IF('Project Logframe'!E2412&lt;&gt;0,'Project Logframe'!E2412,"")</f>
        <v/>
      </c>
      <c r="F2412" s="64" t="str">
        <f>IF('Project Logframe'!G2412&lt;&gt;0,'Project Logframe'!G2412,"")</f>
        <v/>
      </c>
      <c r="G2412" s="64" t="str">
        <f>IF('Project Logframe'!J2412&lt;&gt;0,'Project Logframe'!J2412,"")</f>
        <v/>
      </c>
      <c r="H2412" s="64" t="str">
        <f>IF('Project Logframe'!K2412&lt;&gt;0,'Project Logframe'!K2412,"")</f>
        <v/>
      </c>
      <c r="I2412" s="65"/>
      <c r="J2412" s="65"/>
      <c r="K2412" s="64" t="str">
        <f>IF('Project Logframe'!M2412&lt;&gt;0,'Project Logframe'!M2412,"")</f>
        <v/>
      </c>
      <c r="L2412" s="65"/>
      <c r="M2412" s="65"/>
      <c r="N2412" s="65"/>
    </row>
    <row r="2413" spans="1:14" ht="15" x14ac:dyDescent="0.2">
      <c r="A2413" s="17">
        <f>'Project Logframe'!F2413</f>
        <v>0</v>
      </c>
      <c r="B2413" s="64" t="str">
        <f>IF('Project Logframe'!B2413&lt;&gt;0,'Project Logframe'!B2413,"")</f>
        <v/>
      </c>
      <c r="C2413" s="64" t="str">
        <f>IF('Project Logframe'!C2403&lt;&gt;0,'Project Logframe'!C2403,"")</f>
        <v/>
      </c>
      <c r="D2413" s="64" t="str">
        <f>IF('Project Logframe'!D2413&lt;&gt;0,'Project Logframe'!D2413,"")</f>
        <v/>
      </c>
      <c r="E2413" s="64" t="str">
        <f>IF('Project Logframe'!E2413&lt;&gt;0,'Project Logframe'!E2413,"")</f>
        <v/>
      </c>
      <c r="F2413" s="64" t="str">
        <f>IF('Project Logframe'!G2413&lt;&gt;0,'Project Logframe'!G2413,"")</f>
        <v/>
      </c>
      <c r="G2413" s="64" t="str">
        <f>IF('Project Logframe'!J2413&lt;&gt;0,'Project Logframe'!J2413,"")</f>
        <v/>
      </c>
      <c r="H2413" s="64" t="str">
        <f>IF('Project Logframe'!K2413&lt;&gt;0,'Project Logframe'!K2413,"")</f>
        <v/>
      </c>
      <c r="I2413" s="65"/>
      <c r="J2413" s="65"/>
      <c r="K2413" s="64" t="str">
        <f>IF('Project Logframe'!M2413&lt;&gt;0,'Project Logframe'!M2413,"")</f>
        <v/>
      </c>
      <c r="L2413" s="65"/>
      <c r="M2413" s="65"/>
      <c r="N2413" s="65"/>
    </row>
    <row r="2414" spans="1:14" ht="15" x14ac:dyDescent="0.2">
      <c r="A2414" s="17">
        <f>'Project Logframe'!F2414</f>
        <v>0</v>
      </c>
      <c r="B2414" s="64" t="str">
        <f>IF('Project Logframe'!B2414&lt;&gt;0,'Project Logframe'!B2414,"")</f>
        <v/>
      </c>
      <c r="C2414" s="64" t="str">
        <f>IF('Project Logframe'!C2404&lt;&gt;0,'Project Logframe'!C2404,"")</f>
        <v/>
      </c>
      <c r="D2414" s="64" t="str">
        <f>IF('Project Logframe'!D2414&lt;&gt;0,'Project Logframe'!D2414,"")</f>
        <v/>
      </c>
      <c r="E2414" s="64" t="str">
        <f>IF('Project Logframe'!E2414&lt;&gt;0,'Project Logframe'!E2414,"")</f>
        <v/>
      </c>
      <c r="F2414" s="64" t="str">
        <f>IF('Project Logframe'!G2414&lt;&gt;0,'Project Logframe'!G2414,"")</f>
        <v/>
      </c>
      <c r="G2414" s="64" t="str">
        <f>IF('Project Logframe'!J2414&lt;&gt;0,'Project Logframe'!J2414,"")</f>
        <v/>
      </c>
      <c r="H2414" s="64" t="str">
        <f>IF('Project Logframe'!K2414&lt;&gt;0,'Project Logframe'!K2414,"")</f>
        <v/>
      </c>
      <c r="I2414" s="65"/>
      <c r="J2414" s="65"/>
      <c r="K2414" s="64" t="str">
        <f>IF('Project Logframe'!M2414&lt;&gt;0,'Project Logframe'!M2414,"")</f>
        <v/>
      </c>
      <c r="L2414" s="65"/>
      <c r="M2414" s="65"/>
      <c r="N2414" s="65"/>
    </row>
    <row r="2415" spans="1:14" ht="15" x14ac:dyDescent="0.2">
      <c r="A2415" s="17">
        <f>'Project Logframe'!F2415</f>
        <v>0</v>
      </c>
      <c r="B2415" s="64" t="str">
        <f>IF('Project Logframe'!B2415&lt;&gt;0,'Project Logframe'!B2415,"")</f>
        <v/>
      </c>
      <c r="C2415" s="64" t="str">
        <f>IF('Project Logframe'!C2405&lt;&gt;0,'Project Logframe'!C2405,"")</f>
        <v/>
      </c>
      <c r="D2415" s="64" t="str">
        <f>IF('Project Logframe'!D2415&lt;&gt;0,'Project Logframe'!D2415,"")</f>
        <v/>
      </c>
      <c r="E2415" s="64" t="str">
        <f>IF('Project Logframe'!E2415&lt;&gt;0,'Project Logframe'!E2415,"")</f>
        <v/>
      </c>
      <c r="F2415" s="64" t="str">
        <f>IF('Project Logframe'!G2415&lt;&gt;0,'Project Logframe'!G2415,"")</f>
        <v/>
      </c>
      <c r="G2415" s="64" t="str">
        <f>IF('Project Logframe'!J2415&lt;&gt;0,'Project Logframe'!J2415,"")</f>
        <v/>
      </c>
      <c r="H2415" s="64" t="str">
        <f>IF('Project Logframe'!K2415&lt;&gt;0,'Project Logframe'!K2415,"")</f>
        <v/>
      </c>
      <c r="I2415" s="65"/>
      <c r="J2415" s="65"/>
      <c r="K2415" s="64" t="str">
        <f>IF('Project Logframe'!M2415&lt;&gt;0,'Project Logframe'!M2415,"")</f>
        <v/>
      </c>
      <c r="L2415" s="65"/>
      <c r="M2415" s="65"/>
      <c r="N2415" s="65"/>
    </row>
    <row r="2416" spans="1:14" ht="15" x14ac:dyDescent="0.2">
      <c r="A2416" s="17">
        <f>'Project Logframe'!F2416</f>
        <v>0</v>
      </c>
      <c r="B2416" s="64" t="str">
        <f>IF('Project Logframe'!B2416&lt;&gt;0,'Project Logframe'!B2416,"")</f>
        <v/>
      </c>
      <c r="C2416" s="64" t="str">
        <f>IF('Project Logframe'!C2406&lt;&gt;0,'Project Logframe'!C2406,"")</f>
        <v/>
      </c>
      <c r="D2416" s="64" t="str">
        <f>IF('Project Logframe'!D2416&lt;&gt;0,'Project Logframe'!D2416,"")</f>
        <v/>
      </c>
      <c r="E2416" s="64" t="str">
        <f>IF('Project Logframe'!E2416&lt;&gt;0,'Project Logframe'!E2416,"")</f>
        <v/>
      </c>
      <c r="F2416" s="64" t="str">
        <f>IF('Project Logframe'!G2416&lt;&gt;0,'Project Logframe'!G2416,"")</f>
        <v/>
      </c>
      <c r="G2416" s="64" t="str">
        <f>IF('Project Logframe'!J2416&lt;&gt;0,'Project Logframe'!J2416,"")</f>
        <v/>
      </c>
      <c r="H2416" s="64" t="str">
        <f>IF('Project Logframe'!K2416&lt;&gt;0,'Project Logframe'!K2416,"")</f>
        <v/>
      </c>
      <c r="I2416" s="65"/>
      <c r="J2416" s="65"/>
      <c r="K2416" s="64" t="str">
        <f>IF('Project Logframe'!M2416&lt;&gt;0,'Project Logframe'!M2416,"")</f>
        <v/>
      </c>
      <c r="L2416" s="65"/>
      <c r="M2416" s="65"/>
      <c r="N2416" s="65"/>
    </row>
    <row r="2417" spans="1:14" ht="15" x14ac:dyDescent="0.2">
      <c r="A2417" s="17">
        <f>'Project Logframe'!F2417</f>
        <v>0</v>
      </c>
      <c r="B2417" s="64" t="str">
        <f>IF('Project Logframe'!B2417&lt;&gt;0,'Project Logframe'!B2417,"")</f>
        <v/>
      </c>
      <c r="C2417" s="64" t="str">
        <f>IF('Project Logframe'!C2407&lt;&gt;0,'Project Logframe'!C2407,"")</f>
        <v/>
      </c>
      <c r="D2417" s="64" t="str">
        <f>IF('Project Logframe'!D2417&lt;&gt;0,'Project Logframe'!D2417,"")</f>
        <v/>
      </c>
      <c r="E2417" s="64" t="str">
        <f>IF('Project Logframe'!E2417&lt;&gt;0,'Project Logframe'!E2417,"")</f>
        <v/>
      </c>
      <c r="F2417" s="64" t="str">
        <f>IF('Project Logframe'!G2417&lt;&gt;0,'Project Logframe'!G2417,"")</f>
        <v/>
      </c>
      <c r="G2417" s="64" t="str">
        <f>IF('Project Logframe'!J2417&lt;&gt;0,'Project Logframe'!J2417,"")</f>
        <v/>
      </c>
      <c r="H2417" s="64" t="str">
        <f>IF('Project Logframe'!K2417&lt;&gt;0,'Project Logframe'!K2417,"")</f>
        <v/>
      </c>
      <c r="I2417" s="65"/>
      <c r="J2417" s="65"/>
      <c r="K2417" s="64" t="str">
        <f>IF('Project Logframe'!M2417&lt;&gt;0,'Project Logframe'!M2417,"")</f>
        <v/>
      </c>
      <c r="L2417" s="65"/>
      <c r="M2417" s="65"/>
      <c r="N2417" s="65"/>
    </row>
    <row r="2418" spans="1:14" ht="15" x14ac:dyDescent="0.2">
      <c r="A2418" s="17">
        <f>'Project Logframe'!F2418</f>
        <v>0</v>
      </c>
      <c r="B2418" s="64" t="str">
        <f>IF('Project Logframe'!B2418&lt;&gt;0,'Project Logframe'!B2418,"")</f>
        <v/>
      </c>
      <c r="C2418" s="64" t="str">
        <f>IF('Project Logframe'!C2408&lt;&gt;0,'Project Logframe'!C2408,"")</f>
        <v/>
      </c>
      <c r="D2418" s="64" t="str">
        <f>IF('Project Logframe'!D2418&lt;&gt;0,'Project Logframe'!D2418,"")</f>
        <v/>
      </c>
      <c r="E2418" s="64" t="str">
        <f>IF('Project Logframe'!E2418&lt;&gt;0,'Project Logframe'!E2418,"")</f>
        <v/>
      </c>
      <c r="F2418" s="64" t="str">
        <f>IF('Project Logframe'!G2418&lt;&gt;0,'Project Logframe'!G2418,"")</f>
        <v/>
      </c>
      <c r="G2418" s="64" t="str">
        <f>IF('Project Logframe'!J2418&lt;&gt;0,'Project Logframe'!J2418,"")</f>
        <v/>
      </c>
      <c r="H2418" s="64" t="str">
        <f>IF('Project Logframe'!K2418&lt;&gt;0,'Project Logframe'!K2418,"")</f>
        <v/>
      </c>
      <c r="I2418" s="65"/>
      <c r="J2418" s="65"/>
      <c r="K2418" s="64" t="str">
        <f>IF('Project Logframe'!M2418&lt;&gt;0,'Project Logframe'!M2418,"")</f>
        <v/>
      </c>
      <c r="L2418" s="65"/>
      <c r="M2418" s="65"/>
      <c r="N2418" s="65"/>
    </row>
    <row r="2419" spans="1:14" ht="15" x14ac:dyDescent="0.2">
      <c r="A2419" s="17">
        <f>'Project Logframe'!F2419</f>
        <v>0</v>
      </c>
      <c r="B2419" s="64" t="str">
        <f>IF('Project Logframe'!B2419&lt;&gt;0,'Project Logframe'!B2419,"")</f>
        <v/>
      </c>
      <c r="C2419" s="64" t="str">
        <f>IF('Project Logframe'!C2409&lt;&gt;0,'Project Logframe'!C2409,"")</f>
        <v/>
      </c>
      <c r="D2419" s="64" t="str">
        <f>IF('Project Logframe'!D2419&lt;&gt;0,'Project Logframe'!D2419,"")</f>
        <v/>
      </c>
      <c r="E2419" s="64" t="str">
        <f>IF('Project Logframe'!E2419&lt;&gt;0,'Project Logframe'!E2419,"")</f>
        <v/>
      </c>
      <c r="F2419" s="64" t="str">
        <f>IF('Project Logframe'!G2419&lt;&gt;0,'Project Logframe'!G2419,"")</f>
        <v/>
      </c>
      <c r="G2419" s="64" t="str">
        <f>IF('Project Logframe'!J2419&lt;&gt;0,'Project Logframe'!J2419,"")</f>
        <v/>
      </c>
      <c r="H2419" s="64" t="str">
        <f>IF('Project Logframe'!K2419&lt;&gt;0,'Project Logframe'!K2419,"")</f>
        <v/>
      </c>
      <c r="I2419" s="65"/>
      <c r="J2419" s="65"/>
      <c r="K2419" s="64" t="str">
        <f>IF('Project Logframe'!M2419&lt;&gt;0,'Project Logframe'!M2419,"")</f>
        <v/>
      </c>
      <c r="L2419" s="65"/>
      <c r="M2419" s="65"/>
      <c r="N2419" s="65"/>
    </row>
    <row r="2420" spans="1:14" ht="15" x14ac:dyDescent="0.2">
      <c r="A2420" s="17">
        <f>'Project Logframe'!F2420</f>
        <v>0</v>
      </c>
      <c r="B2420" s="64" t="str">
        <f>IF('Project Logframe'!B2420&lt;&gt;0,'Project Logframe'!B2420,"")</f>
        <v/>
      </c>
      <c r="C2420" s="64" t="str">
        <f>IF('Project Logframe'!C2410&lt;&gt;0,'Project Logframe'!C2410,"")</f>
        <v/>
      </c>
      <c r="D2420" s="64" t="str">
        <f>IF('Project Logframe'!D2420&lt;&gt;0,'Project Logframe'!D2420,"")</f>
        <v/>
      </c>
      <c r="E2420" s="64" t="str">
        <f>IF('Project Logframe'!E2420&lt;&gt;0,'Project Logframe'!E2420,"")</f>
        <v/>
      </c>
      <c r="F2420" s="64" t="str">
        <f>IF('Project Logframe'!G2420&lt;&gt;0,'Project Logframe'!G2420,"")</f>
        <v/>
      </c>
      <c r="G2420" s="64" t="str">
        <f>IF('Project Logframe'!J2420&lt;&gt;0,'Project Logframe'!J2420,"")</f>
        <v/>
      </c>
      <c r="H2420" s="64" t="str">
        <f>IF('Project Logframe'!K2420&lt;&gt;0,'Project Logframe'!K2420,"")</f>
        <v/>
      </c>
      <c r="I2420" s="65"/>
      <c r="J2420" s="65"/>
      <c r="K2420" s="64" t="str">
        <f>IF('Project Logframe'!M2420&lt;&gt;0,'Project Logframe'!M2420,"")</f>
        <v/>
      </c>
      <c r="L2420" s="65"/>
      <c r="M2420" s="65"/>
      <c r="N2420" s="65"/>
    </row>
    <row r="2421" spans="1:14" ht="15" x14ac:dyDescent="0.2">
      <c r="A2421" s="17">
        <f>'Project Logframe'!F2421</f>
        <v>0</v>
      </c>
      <c r="B2421" s="64" t="str">
        <f>IF('Project Logframe'!B2421&lt;&gt;0,'Project Logframe'!B2421,"")</f>
        <v/>
      </c>
      <c r="C2421" s="64" t="str">
        <f>IF('Project Logframe'!C2411&lt;&gt;0,'Project Logframe'!C2411,"")</f>
        <v/>
      </c>
      <c r="D2421" s="64" t="str">
        <f>IF('Project Logframe'!D2421&lt;&gt;0,'Project Logframe'!D2421,"")</f>
        <v/>
      </c>
      <c r="E2421" s="64" t="str">
        <f>IF('Project Logframe'!E2421&lt;&gt;0,'Project Logframe'!E2421,"")</f>
        <v/>
      </c>
      <c r="F2421" s="64" t="str">
        <f>IF('Project Logframe'!G2421&lt;&gt;0,'Project Logframe'!G2421,"")</f>
        <v/>
      </c>
      <c r="G2421" s="64" t="str">
        <f>IF('Project Logframe'!J2421&lt;&gt;0,'Project Logframe'!J2421,"")</f>
        <v/>
      </c>
      <c r="H2421" s="64" t="str">
        <f>IF('Project Logframe'!K2421&lt;&gt;0,'Project Logframe'!K2421,"")</f>
        <v/>
      </c>
      <c r="I2421" s="65"/>
      <c r="J2421" s="65"/>
      <c r="K2421" s="64" t="str">
        <f>IF('Project Logframe'!M2421&lt;&gt;0,'Project Logframe'!M2421,"")</f>
        <v/>
      </c>
      <c r="L2421" s="65"/>
      <c r="M2421" s="65"/>
      <c r="N2421" s="65"/>
    </row>
    <row r="2422" spans="1:14" ht="15" x14ac:dyDescent="0.2">
      <c r="A2422" s="17">
        <f>'Project Logframe'!F2422</f>
        <v>0</v>
      </c>
      <c r="B2422" s="64" t="str">
        <f>IF('Project Logframe'!B2422&lt;&gt;0,'Project Logframe'!B2422,"")</f>
        <v/>
      </c>
      <c r="C2422" s="64" t="str">
        <f>IF('Project Logframe'!C2412&lt;&gt;0,'Project Logframe'!C2412,"")</f>
        <v/>
      </c>
      <c r="D2422" s="64" t="str">
        <f>IF('Project Logframe'!D2422&lt;&gt;0,'Project Logframe'!D2422,"")</f>
        <v/>
      </c>
      <c r="E2422" s="64" t="str">
        <f>IF('Project Logframe'!E2422&lt;&gt;0,'Project Logframe'!E2422,"")</f>
        <v/>
      </c>
      <c r="F2422" s="64" t="str">
        <f>IF('Project Logframe'!G2422&lt;&gt;0,'Project Logframe'!G2422,"")</f>
        <v/>
      </c>
      <c r="G2422" s="64" t="str">
        <f>IF('Project Logframe'!J2422&lt;&gt;0,'Project Logframe'!J2422,"")</f>
        <v/>
      </c>
      <c r="H2422" s="64" t="str">
        <f>IF('Project Logframe'!K2422&lt;&gt;0,'Project Logframe'!K2422,"")</f>
        <v/>
      </c>
      <c r="I2422" s="65"/>
      <c r="J2422" s="65"/>
      <c r="K2422" s="64" t="str">
        <f>IF('Project Logframe'!M2422&lt;&gt;0,'Project Logframe'!M2422,"")</f>
        <v/>
      </c>
      <c r="L2422" s="65"/>
      <c r="M2422" s="65"/>
      <c r="N2422" s="65"/>
    </row>
    <row r="2423" spans="1:14" ht="15" x14ac:dyDescent="0.2">
      <c r="A2423" s="17">
        <f>'Project Logframe'!F2423</f>
        <v>0</v>
      </c>
      <c r="B2423" s="64" t="str">
        <f>IF('Project Logframe'!B2423&lt;&gt;0,'Project Logframe'!B2423,"")</f>
        <v/>
      </c>
      <c r="C2423" s="64" t="str">
        <f>IF('Project Logframe'!C2413&lt;&gt;0,'Project Logframe'!C2413,"")</f>
        <v/>
      </c>
      <c r="D2423" s="64" t="str">
        <f>IF('Project Logframe'!D2423&lt;&gt;0,'Project Logframe'!D2423,"")</f>
        <v/>
      </c>
      <c r="E2423" s="64" t="str">
        <f>IF('Project Logframe'!E2423&lt;&gt;0,'Project Logframe'!E2423,"")</f>
        <v/>
      </c>
      <c r="F2423" s="64" t="str">
        <f>IF('Project Logframe'!G2423&lt;&gt;0,'Project Logframe'!G2423,"")</f>
        <v/>
      </c>
      <c r="G2423" s="64" t="str">
        <f>IF('Project Logframe'!J2423&lt;&gt;0,'Project Logframe'!J2423,"")</f>
        <v/>
      </c>
      <c r="H2423" s="64" t="str">
        <f>IF('Project Logframe'!K2423&lt;&gt;0,'Project Logframe'!K2423,"")</f>
        <v/>
      </c>
      <c r="I2423" s="65"/>
      <c r="J2423" s="65"/>
      <c r="K2423" s="64" t="str">
        <f>IF('Project Logframe'!M2423&lt;&gt;0,'Project Logframe'!M2423,"")</f>
        <v/>
      </c>
      <c r="L2423" s="65"/>
      <c r="M2423" s="65"/>
      <c r="N2423" s="65"/>
    </row>
    <row r="2424" spans="1:14" ht="15" x14ac:dyDescent="0.2">
      <c r="A2424" s="17">
        <f>'Project Logframe'!F2424</f>
        <v>0</v>
      </c>
      <c r="B2424" s="64" t="str">
        <f>IF('Project Logframe'!B2424&lt;&gt;0,'Project Logframe'!B2424,"")</f>
        <v/>
      </c>
      <c r="C2424" s="64" t="str">
        <f>IF('Project Logframe'!C2414&lt;&gt;0,'Project Logframe'!C2414,"")</f>
        <v/>
      </c>
      <c r="D2424" s="64" t="str">
        <f>IF('Project Logframe'!D2424&lt;&gt;0,'Project Logframe'!D2424,"")</f>
        <v/>
      </c>
      <c r="E2424" s="64" t="str">
        <f>IF('Project Logframe'!E2424&lt;&gt;0,'Project Logframe'!E2424,"")</f>
        <v/>
      </c>
      <c r="F2424" s="64" t="str">
        <f>IF('Project Logframe'!G2424&lt;&gt;0,'Project Logframe'!G2424,"")</f>
        <v/>
      </c>
      <c r="G2424" s="64" t="str">
        <f>IF('Project Logframe'!J2424&lt;&gt;0,'Project Logframe'!J2424,"")</f>
        <v/>
      </c>
      <c r="H2424" s="64" t="str">
        <f>IF('Project Logframe'!K2424&lt;&gt;0,'Project Logframe'!K2424,"")</f>
        <v/>
      </c>
      <c r="I2424" s="65"/>
      <c r="J2424" s="65"/>
      <c r="K2424" s="64" t="str">
        <f>IF('Project Logframe'!M2424&lt;&gt;0,'Project Logframe'!M2424,"")</f>
        <v/>
      </c>
      <c r="L2424" s="65"/>
      <c r="M2424" s="65"/>
      <c r="N2424" s="65"/>
    </row>
    <row r="2425" spans="1:14" ht="15" x14ac:dyDescent="0.2">
      <c r="A2425" s="17">
        <f>'Project Logframe'!F2425</f>
        <v>0</v>
      </c>
      <c r="B2425" s="64" t="str">
        <f>IF('Project Logframe'!B2425&lt;&gt;0,'Project Logframe'!B2425,"")</f>
        <v/>
      </c>
      <c r="C2425" s="64" t="str">
        <f>IF('Project Logframe'!C2415&lt;&gt;0,'Project Logframe'!C2415,"")</f>
        <v/>
      </c>
      <c r="D2425" s="64" t="str">
        <f>IF('Project Logframe'!D2425&lt;&gt;0,'Project Logframe'!D2425,"")</f>
        <v/>
      </c>
      <c r="E2425" s="64" t="str">
        <f>IF('Project Logframe'!E2425&lt;&gt;0,'Project Logframe'!E2425,"")</f>
        <v/>
      </c>
      <c r="F2425" s="64" t="str">
        <f>IF('Project Logframe'!G2425&lt;&gt;0,'Project Logframe'!G2425,"")</f>
        <v/>
      </c>
      <c r="G2425" s="64" t="str">
        <f>IF('Project Logframe'!J2425&lt;&gt;0,'Project Logframe'!J2425,"")</f>
        <v/>
      </c>
      <c r="H2425" s="64" t="str">
        <f>IF('Project Logframe'!K2425&lt;&gt;0,'Project Logframe'!K2425,"")</f>
        <v/>
      </c>
      <c r="I2425" s="65"/>
      <c r="J2425" s="65"/>
      <c r="K2425" s="64" t="str">
        <f>IF('Project Logframe'!M2425&lt;&gt;0,'Project Logframe'!M2425,"")</f>
        <v/>
      </c>
      <c r="L2425" s="65"/>
      <c r="M2425" s="65"/>
      <c r="N2425" s="65"/>
    </row>
    <row r="2426" spans="1:14" ht="15" x14ac:dyDescent="0.2">
      <c r="A2426" s="17">
        <f>'Project Logframe'!F2426</f>
        <v>0</v>
      </c>
      <c r="B2426" s="64" t="str">
        <f>IF('Project Logframe'!B2426&lt;&gt;0,'Project Logframe'!B2426,"")</f>
        <v/>
      </c>
      <c r="C2426" s="64" t="str">
        <f>IF('Project Logframe'!C2416&lt;&gt;0,'Project Logframe'!C2416,"")</f>
        <v/>
      </c>
      <c r="D2426" s="64" t="str">
        <f>IF('Project Logframe'!D2426&lt;&gt;0,'Project Logframe'!D2426,"")</f>
        <v/>
      </c>
      <c r="E2426" s="64" t="str">
        <f>IF('Project Logframe'!E2426&lt;&gt;0,'Project Logframe'!E2426,"")</f>
        <v/>
      </c>
      <c r="F2426" s="64" t="str">
        <f>IF('Project Logframe'!G2426&lt;&gt;0,'Project Logframe'!G2426,"")</f>
        <v/>
      </c>
      <c r="G2426" s="64" t="str">
        <f>IF('Project Logframe'!J2426&lt;&gt;0,'Project Logframe'!J2426,"")</f>
        <v/>
      </c>
      <c r="H2426" s="64" t="str">
        <f>IF('Project Logframe'!K2426&lt;&gt;0,'Project Logframe'!K2426,"")</f>
        <v/>
      </c>
      <c r="I2426" s="65"/>
      <c r="J2426" s="65"/>
      <c r="K2426" s="64" t="str">
        <f>IF('Project Logframe'!M2426&lt;&gt;0,'Project Logframe'!M2426,"")</f>
        <v/>
      </c>
      <c r="L2426" s="65"/>
      <c r="M2426" s="65"/>
      <c r="N2426" s="65"/>
    </row>
    <row r="2427" spans="1:14" ht="15" x14ac:dyDescent="0.2">
      <c r="A2427" s="17">
        <f>'Project Logframe'!F2427</f>
        <v>0</v>
      </c>
      <c r="B2427" s="64" t="str">
        <f>IF('Project Logframe'!B2427&lt;&gt;0,'Project Logframe'!B2427,"")</f>
        <v/>
      </c>
      <c r="C2427" s="64" t="str">
        <f>IF('Project Logframe'!C2417&lt;&gt;0,'Project Logframe'!C2417,"")</f>
        <v/>
      </c>
      <c r="D2427" s="64" t="str">
        <f>IF('Project Logframe'!D2427&lt;&gt;0,'Project Logframe'!D2427,"")</f>
        <v/>
      </c>
      <c r="E2427" s="64" t="str">
        <f>IF('Project Logframe'!E2427&lt;&gt;0,'Project Logframe'!E2427,"")</f>
        <v/>
      </c>
      <c r="F2427" s="64" t="str">
        <f>IF('Project Logframe'!G2427&lt;&gt;0,'Project Logframe'!G2427,"")</f>
        <v/>
      </c>
      <c r="G2427" s="64" t="str">
        <f>IF('Project Logframe'!J2427&lt;&gt;0,'Project Logframe'!J2427,"")</f>
        <v/>
      </c>
      <c r="H2427" s="64" t="str">
        <f>IF('Project Logframe'!K2427&lt;&gt;0,'Project Logframe'!K2427,"")</f>
        <v/>
      </c>
      <c r="I2427" s="65"/>
      <c r="J2427" s="65"/>
      <c r="K2427" s="64" t="str">
        <f>IF('Project Logframe'!M2427&lt;&gt;0,'Project Logframe'!M2427,"")</f>
        <v/>
      </c>
      <c r="L2427" s="65"/>
      <c r="M2427" s="65"/>
      <c r="N2427" s="65"/>
    </row>
    <row r="2428" spans="1:14" ht="15" x14ac:dyDescent="0.2">
      <c r="A2428" s="17">
        <f>'Project Logframe'!F2428</f>
        <v>0</v>
      </c>
      <c r="B2428" s="64" t="str">
        <f>IF('Project Logframe'!B2428&lt;&gt;0,'Project Logframe'!B2428,"")</f>
        <v/>
      </c>
      <c r="C2428" s="64" t="str">
        <f>IF('Project Logframe'!C2418&lt;&gt;0,'Project Logframe'!C2418,"")</f>
        <v/>
      </c>
      <c r="D2428" s="64" t="str">
        <f>IF('Project Logframe'!D2428&lt;&gt;0,'Project Logframe'!D2428,"")</f>
        <v/>
      </c>
      <c r="E2428" s="64" t="str">
        <f>IF('Project Logframe'!E2428&lt;&gt;0,'Project Logframe'!E2428,"")</f>
        <v/>
      </c>
      <c r="F2428" s="64" t="str">
        <f>IF('Project Logframe'!G2428&lt;&gt;0,'Project Logframe'!G2428,"")</f>
        <v/>
      </c>
      <c r="G2428" s="64" t="str">
        <f>IF('Project Logframe'!J2428&lt;&gt;0,'Project Logframe'!J2428,"")</f>
        <v/>
      </c>
      <c r="H2428" s="64" t="str">
        <f>IF('Project Logframe'!K2428&lt;&gt;0,'Project Logframe'!K2428,"")</f>
        <v/>
      </c>
      <c r="I2428" s="65"/>
      <c r="J2428" s="65"/>
      <c r="K2428" s="64" t="str">
        <f>IF('Project Logframe'!M2428&lt;&gt;0,'Project Logframe'!M2428,"")</f>
        <v/>
      </c>
      <c r="L2428" s="65"/>
      <c r="M2428" s="65"/>
      <c r="N2428" s="65"/>
    </row>
    <row r="2429" spans="1:14" ht="15" x14ac:dyDescent="0.2">
      <c r="A2429" s="17">
        <f>'Project Logframe'!F2429</f>
        <v>0</v>
      </c>
      <c r="B2429" s="64" t="str">
        <f>IF('Project Logframe'!B2429&lt;&gt;0,'Project Logframe'!B2429,"")</f>
        <v/>
      </c>
      <c r="C2429" s="64" t="str">
        <f>IF('Project Logframe'!C2419&lt;&gt;0,'Project Logframe'!C2419,"")</f>
        <v/>
      </c>
      <c r="D2429" s="64" t="str">
        <f>IF('Project Logframe'!D2429&lt;&gt;0,'Project Logframe'!D2429,"")</f>
        <v/>
      </c>
      <c r="E2429" s="64" t="str">
        <f>IF('Project Logframe'!E2429&lt;&gt;0,'Project Logframe'!E2429,"")</f>
        <v/>
      </c>
      <c r="F2429" s="64" t="str">
        <f>IF('Project Logframe'!G2429&lt;&gt;0,'Project Logframe'!G2429,"")</f>
        <v/>
      </c>
      <c r="G2429" s="64" t="str">
        <f>IF('Project Logframe'!J2429&lt;&gt;0,'Project Logframe'!J2429,"")</f>
        <v/>
      </c>
      <c r="H2429" s="64" t="str">
        <f>IF('Project Logframe'!K2429&lt;&gt;0,'Project Logframe'!K2429,"")</f>
        <v/>
      </c>
      <c r="I2429" s="65"/>
      <c r="J2429" s="65"/>
      <c r="K2429" s="64" t="str">
        <f>IF('Project Logframe'!M2429&lt;&gt;0,'Project Logframe'!M2429,"")</f>
        <v/>
      </c>
      <c r="L2429" s="65"/>
      <c r="M2429" s="65"/>
      <c r="N2429" s="65"/>
    </row>
    <row r="2430" spans="1:14" ht="15" x14ac:dyDescent="0.2">
      <c r="A2430" s="17">
        <f>'Project Logframe'!F2430</f>
        <v>0</v>
      </c>
      <c r="B2430" s="64" t="str">
        <f>IF('Project Logframe'!B2430&lt;&gt;0,'Project Logframe'!B2430,"")</f>
        <v/>
      </c>
      <c r="C2430" s="64" t="str">
        <f>IF('Project Logframe'!C2420&lt;&gt;0,'Project Logframe'!C2420,"")</f>
        <v/>
      </c>
      <c r="D2430" s="64" t="str">
        <f>IF('Project Logframe'!D2430&lt;&gt;0,'Project Logframe'!D2430,"")</f>
        <v/>
      </c>
      <c r="E2430" s="64" t="str">
        <f>IF('Project Logframe'!E2430&lt;&gt;0,'Project Logframe'!E2430,"")</f>
        <v/>
      </c>
      <c r="F2430" s="64" t="str">
        <f>IF('Project Logframe'!G2430&lt;&gt;0,'Project Logframe'!G2430,"")</f>
        <v/>
      </c>
      <c r="G2430" s="64" t="str">
        <f>IF('Project Logframe'!J2430&lt;&gt;0,'Project Logframe'!J2430,"")</f>
        <v/>
      </c>
      <c r="H2430" s="64" t="str">
        <f>IF('Project Logframe'!K2430&lt;&gt;0,'Project Logframe'!K2430,"")</f>
        <v/>
      </c>
      <c r="I2430" s="65"/>
      <c r="J2430" s="65"/>
      <c r="K2430" s="64" t="str">
        <f>IF('Project Logframe'!M2430&lt;&gt;0,'Project Logframe'!M2430,"")</f>
        <v/>
      </c>
      <c r="L2430" s="65"/>
      <c r="M2430" s="65"/>
      <c r="N2430" s="65"/>
    </row>
    <row r="2431" spans="1:14" ht="15" x14ac:dyDescent="0.2">
      <c r="A2431" s="17">
        <f>'Project Logframe'!F2431</f>
        <v>0</v>
      </c>
      <c r="B2431" s="64" t="str">
        <f>IF('Project Logframe'!B2431&lt;&gt;0,'Project Logframe'!B2431,"")</f>
        <v/>
      </c>
      <c r="C2431" s="64" t="str">
        <f>IF('Project Logframe'!C2421&lt;&gt;0,'Project Logframe'!C2421,"")</f>
        <v/>
      </c>
      <c r="D2431" s="64" t="str">
        <f>IF('Project Logframe'!D2431&lt;&gt;0,'Project Logframe'!D2431,"")</f>
        <v/>
      </c>
      <c r="E2431" s="64" t="str">
        <f>IF('Project Logframe'!E2431&lt;&gt;0,'Project Logframe'!E2431,"")</f>
        <v/>
      </c>
      <c r="F2431" s="64" t="str">
        <f>IF('Project Logframe'!G2431&lt;&gt;0,'Project Logframe'!G2431,"")</f>
        <v/>
      </c>
      <c r="G2431" s="64" t="str">
        <f>IF('Project Logframe'!J2431&lt;&gt;0,'Project Logframe'!J2431,"")</f>
        <v/>
      </c>
      <c r="H2431" s="64" t="str">
        <f>IF('Project Logframe'!K2431&lt;&gt;0,'Project Logframe'!K2431,"")</f>
        <v/>
      </c>
      <c r="I2431" s="65"/>
      <c r="J2431" s="65"/>
      <c r="K2431" s="64" t="str">
        <f>IF('Project Logframe'!M2431&lt;&gt;0,'Project Logframe'!M2431,"")</f>
        <v/>
      </c>
      <c r="L2431" s="65"/>
      <c r="M2431" s="65"/>
      <c r="N2431" s="65"/>
    </row>
    <row r="2432" spans="1:14" ht="15" x14ac:dyDescent="0.2">
      <c r="A2432" s="17">
        <f>'Project Logframe'!F2432</f>
        <v>0</v>
      </c>
      <c r="B2432" s="64" t="str">
        <f>IF('Project Logframe'!B2432&lt;&gt;0,'Project Logframe'!B2432,"")</f>
        <v/>
      </c>
      <c r="C2432" s="64" t="str">
        <f>IF('Project Logframe'!C2422&lt;&gt;0,'Project Logframe'!C2422,"")</f>
        <v/>
      </c>
      <c r="D2432" s="64" t="str">
        <f>IF('Project Logframe'!D2432&lt;&gt;0,'Project Logframe'!D2432,"")</f>
        <v/>
      </c>
      <c r="E2432" s="64" t="str">
        <f>IF('Project Logframe'!E2432&lt;&gt;0,'Project Logframe'!E2432,"")</f>
        <v/>
      </c>
      <c r="F2432" s="64" t="str">
        <f>IF('Project Logframe'!G2432&lt;&gt;0,'Project Logframe'!G2432,"")</f>
        <v/>
      </c>
      <c r="G2432" s="64" t="str">
        <f>IF('Project Logframe'!J2432&lt;&gt;0,'Project Logframe'!J2432,"")</f>
        <v/>
      </c>
      <c r="H2432" s="64" t="str">
        <f>IF('Project Logframe'!K2432&lt;&gt;0,'Project Logframe'!K2432,"")</f>
        <v/>
      </c>
      <c r="I2432" s="65"/>
      <c r="J2432" s="65"/>
      <c r="K2432" s="64" t="str">
        <f>IF('Project Logframe'!M2432&lt;&gt;0,'Project Logframe'!M2432,"")</f>
        <v/>
      </c>
      <c r="L2432" s="65"/>
      <c r="M2432" s="65"/>
      <c r="N2432" s="65"/>
    </row>
    <row r="2433" spans="1:14" ht="15" x14ac:dyDescent="0.2">
      <c r="A2433" s="17">
        <f>'Project Logframe'!F2433</f>
        <v>0</v>
      </c>
      <c r="B2433" s="64" t="str">
        <f>IF('Project Logframe'!B2433&lt;&gt;0,'Project Logframe'!B2433,"")</f>
        <v/>
      </c>
      <c r="C2433" s="64" t="str">
        <f>IF('Project Logframe'!C2423&lt;&gt;0,'Project Logframe'!C2423,"")</f>
        <v/>
      </c>
      <c r="D2433" s="64" t="str">
        <f>IF('Project Logframe'!D2433&lt;&gt;0,'Project Logframe'!D2433,"")</f>
        <v/>
      </c>
      <c r="E2433" s="64" t="str">
        <f>IF('Project Logframe'!E2433&lt;&gt;0,'Project Logframe'!E2433,"")</f>
        <v/>
      </c>
      <c r="F2433" s="64" t="str">
        <f>IF('Project Logframe'!G2433&lt;&gt;0,'Project Logframe'!G2433,"")</f>
        <v/>
      </c>
      <c r="G2433" s="64" t="str">
        <f>IF('Project Logframe'!J2433&lt;&gt;0,'Project Logframe'!J2433,"")</f>
        <v/>
      </c>
      <c r="H2433" s="64" t="str">
        <f>IF('Project Logframe'!K2433&lt;&gt;0,'Project Logframe'!K2433,"")</f>
        <v/>
      </c>
      <c r="I2433" s="65"/>
      <c r="J2433" s="65"/>
      <c r="K2433" s="64" t="str">
        <f>IF('Project Logframe'!M2433&lt;&gt;0,'Project Logframe'!M2433,"")</f>
        <v/>
      </c>
      <c r="L2433" s="65"/>
      <c r="M2433" s="65"/>
      <c r="N2433" s="65"/>
    </row>
    <row r="2434" spans="1:14" ht="15" x14ac:dyDescent="0.2">
      <c r="A2434" s="17">
        <f>'Project Logframe'!F2434</f>
        <v>0</v>
      </c>
      <c r="B2434" s="64" t="str">
        <f>IF('Project Logframe'!B2434&lt;&gt;0,'Project Logframe'!B2434,"")</f>
        <v/>
      </c>
      <c r="C2434" s="64" t="str">
        <f>IF('Project Logframe'!C2424&lt;&gt;0,'Project Logframe'!C2424,"")</f>
        <v/>
      </c>
      <c r="D2434" s="64" t="str">
        <f>IF('Project Logframe'!D2434&lt;&gt;0,'Project Logframe'!D2434,"")</f>
        <v/>
      </c>
      <c r="E2434" s="64" t="str">
        <f>IF('Project Logframe'!E2434&lt;&gt;0,'Project Logframe'!E2434,"")</f>
        <v/>
      </c>
      <c r="F2434" s="64" t="str">
        <f>IF('Project Logframe'!G2434&lt;&gt;0,'Project Logframe'!G2434,"")</f>
        <v/>
      </c>
      <c r="G2434" s="64" t="str">
        <f>IF('Project Logframe'!J2434&lt;&gt;0,'Project Logframe'!J2434,"")</f>
        <v/>
      </c>
      <c r="H2434" s="64" t="str">
        <f>IF('Project Logframe'!K2434&lt;&gt;0,'Project Logframe'!K2434,"")</f>
        <v/>
      </c>
      <c r="I2434" s="65"/>
      <c r="J2434" s="65"/>
      <c r="K2434" s="64" t="str">
        <f>IF('Project Logframe'!M2434&lt;&gt;0,'Project Logframe'!M2434,"")</f>
        <v/>
      </c>
      <c r="L2434" s="65"/>
      <c r="M2434" s="65"/>
      <c r="N2434" s="65"/>
    </row>
    <row r="2435" spans="1:14" ht="15" x14ac:dyDescent="0.2">
      <c r="A2435" s="17">
        <f>'Project Logframe'!F2435</f>
        <v>0</v>
      </c>
      <c r="B2435" s="64" t="str">
        <f>IF('Project Logframe'!B2435&lt;&gt;0,'Project Logframe'!B2435,"")</f>
        <v/>
      </c>
      <c r="C2435" s="64" t="str">
        <f>IF('Project Logframe'!C2425&lt;&gt;0,'Project Logframe'!C2425,"")</f>
        <v/>
      </c>
      <c r="D2435" s="64" t="str">
        <f>IF('Project Logframe'!D2435&lt;&gt;0,'Project Logframe'!D2435,"")</f>
        <v/>
      </c>
      <c r="E2435" s="64" t="str">
        <f>IF('Project Logframe'!E2435&lt;&gt;0,'Project Logframe'!E2435,"")</f>
        <v/>
      </c>
      <c r="F2435" s="64" t="str">
        <f>IF('Project Logframe'!G2435&lt;&gt;0,'Project Logframe'!G2435,"")</f>
        <v/>
      </c>
      <c r="G2435" s="64" t="str">
        <f>IF('Project Logframe'!J2435&lt;&gt;0,'Project Logframe'!J2435,"")</f>
        <v/>
      </c>
      <c r="H2435" s="64" t="str">
        <f>IF('Project Logframe'!K2435&lt;&gt;0,'Project Logframe'!K2435,"")</f>
        <v/>
      </c>
      <c r="I2435" s="65"/>
      <c r="J2435" s="65"/>
      <c r="K2435" s="64" t="str">
        <f>IF('Project Logframe'!M2435&lt;&gt;0,'Project Logframe'!M2435,"")</f>
        <v/>
      </c>
      <c r="L2435" s="65"/>
      <c r="M2435" s="65"/>
      <c r="N2435" s="65"/>
    </row>
    <row r="2436" spans="1:14" ht="15" x14ac:dyDescent="0.2">
      <c r="A2436" s="17">
        <f>'Project Logframe'!F2436</f>
        <v>0</v>
      </c>
      <c r="B2436" s="64" t="str">
        <f>IF('Project Logframe'!B2436&lt;&gt;0,'Project Logframe'!B2436,"")</f>
        <v/>
      </c>
      <c r="C2436" s="64" t="str">
        <f>IF('Project Logframe'!C2426&lt;&gt;0,'Project Logframe'!C2426,"")</f>
        <v/>
      </c>
      <c r="D2436" s="64" t="str">
        <f>IF('Project Logframe'!D2436&lt;&gt;0,'Project Logframe'!D2436,"")</f>
        <v/>
      </c>
      <c r="E2436" s="64" t="str">
        <f>IF('Project Logframe'!E2436&lt;&gt;0,'Project Logframe'!E2436,"")</f>
        <v/>
      </c>
      <c r="F2436" s="64" t="str">
        <f>IF('Project Logframe'!G2436&lt;&gt;0,'Project Logframe'!G2436,"")</f>
        <v/>
      </c>
      <c r="G2436" s="64" t="str">
        <f>IF('Project Logframe'!J2436&lt;&gt;0,'Project Logframe'!J2436,"")</f>
        <v/>
      </c>
      <c r="H2436" s="64" t="str">
        <f>IF('Project Logframe'!K2436&lt;&gt;0,'Project Logframe'!K2436,"")</f>
        <v/>
      </c>
      <c r="I2436" s="65"/>
      <c r="J2436" s="65"/>
      <c r="K2436" s="64" t="str">
        <f>IF('Project Logframe'!M2436&lt;&gt;0,'Project Logframe'!M2436,"")</f>
        <v/>
      </c>
      <c r="L2436" s="65"/>
      <c r="M2436" s="65"/>
      <c r="N2436" s="65"/>
    </row>
    <row r="2437" spans="1:14" ht="15" x14ac:dyDescent="0.2">
      <c r="A2437" s="17">
        <f>'Project Logframe'!F2437</f>
        <v>0</v>
      </c>
      <c r="B2437" s="64" t="str">
        <f>IF('Project Logframe'!B2437&lt;&gt;0,'Project Logframe'!B2437,"")</f>
        <v/>
      </c>
      <c r="C2437" s="64" t="str">
        <f>IF('Project Logframe'!C2427&lt;&gt;0,'Project Logframe'!C2427,"")</f>
        <v/>
      </c>
      <c r="D2437" s="64" t="str">
        <f>IF('Project Logframe'!D2437&lt;&gt;0,'Project Logframe'!D2437,"")</f>
        <v/>
      </c>
      <c r="E2437" s="64" t="str">
        <f>IF('Project Logframe'!E2437&lt;&gt;0,'Project Logframe'!E2437,"")</f>
        <v/>
      </c>
      <c r="F2437" s="64" t="str">
        <f>IF('Project Logframe'!G2437&lt;&gt;0,'Project Logframe'!G2437,"")</f>
        <v/>
      </c>
      <c r="G2437" s="64" t="str">
        <f>IF('Project Logframe'!J2437&lt;&gt;0,'Project Logframe'!J2437,"")</f>
        <v/>
      </c>
      <c r="H2437" s="64" t="str">
        <f>IF('Project Logframe'!K2437&lt;&gt;0,'Project Logframe'!K2437,"")</f>
        <v/>
      </c>
      <c r="I2437" s="65"/>
      <c r="J2437" s="65"/>
      <c r="K2437" s="64" t="str">
        <f>IF('Project Logframe'!M2437&lt;&gt;0,'Project Logframe'!M2437,"")</f>
        <v/>
      </c>
      <c r="L2437" s="65"/>
      <c r="M2437" s="65"/>
      <c r="N2437" s="65"/>
    </row>
    <row r="2438" spans="1:14" ht="15" x14ac:dyDescent="0.2">
      <c r="A2438" s="17">
        <f>'Project Logframe'!F2438</f>
        <v>0</v>
      </c>
      <c r="B2438" s="64" t="str">
        <f>IF('Project Logframe'!B2438&lt;&gt;0,'Project Logframe'!B2438,"")</f>
        <v/>
      </c>
      <c r="C2438" s="64" t="str">
        <f>IF('Project Logframe'!C2428&lt;&gt;0,'Project Logframe'!C2428,"")</f>
        <v/>
      </c>
      <c r="D2438" s="64" t="str">
        <f>IF('Project Logframe'!D2438&lt;&gt;0,'Project Logframe'!D2438,"")</f>
        <v/>
      </c>
      <c r="E2438" s="64" t="str">
        <f>IF('Project Logframe'!E2438&lt;&gt;0,'Project Logframe'!E2438,"")</f>
        <v/>
      </c>
      <c r="F2438" s="64" t="str">
        <f>IF('Project Logframe'!G2438&lt;&gt;0,'Project Logframe'!G2438,"")</f>
        <v/>
      </c>
      <c r="G2438" s="64" t="str">
        <f>IF('Project Logframe'!J2438&lt;&gt;0,'Project Logframe'!J2438,"")</f>
        <v/>
      </c>
      <c r="H2438" s="64" t="str">
        <f>IF('Project Logframe'!K2438&lt;&gt;0,'Project Logframe'!K2438,"")</f>
        <v/>
      </c>
      <c r="I2438" s="65"/>
      <c r="J2438" s="65"/>
      <c r="K2438" s="64" t="str">
        <f>IF('Project Logframe'!M2438&lt;&gt;0,'Project Logframe'!M2438,"")</f>
        <v/>
      </c>
      <c r="L2438" s="65"/>
      <c r="M2438" s="65"/>
      <c r="N2438" s="65"/>
    </row>
    <row r="2439" spans="1:14" ht="15" x14ac:dyDescent="0.2">
      <c r="A2439" s="17">
        <f>'Project Logframe'!F2439</f>
        <v>0</v>
      </c>
      <c r="B2439" s="64" t="str">
        <f>IF('Project Logframe'!B2439&lt;&gt;0,'Project Logframe'!B2439,"")</f>
        <v/>
      </c>
      <c r="C2439" s="64" t="str">
        <f>IF('Project Logframe'!C2429&lt;&gt;0,'Project Logframe'!C2429,"")</f>
        <v/>
      </c>
      <c r="D2439" s="64" t="str">
        <f>IF('Project Logframe'!D2439&lt;&gt;0,'Project Logframe'!D2439,"")</f>
        <v/>
      </c>
      <c r="E2439" s="64" t="str">
        <f>IF('Project Logframe'!E2439&lt;&gt;0,'Project Logframe'!E2439,"")</f>
        <v/>
      </c>
      <c r="F2439" s="64" t="str">
        <f>IF('Project Logframe'!G2439&lt;&gt;0,'Project Logframe'!G2439,"")</f>
        <v/>
      </c>
      <c r="G2439" s="64" t="str">
        <f>IF('Project Logframe'!J2439&lt;&gt;0,'Project Logframe'!J2439,"")</f>
        <v/>
      </c>
      <c r="H2439" s="64" t="str">
        <f>IF('Project Logframe'!K2439&lt;&gt;0,'Project Logframe'!K2439,"")</f>
        <v/>
      </c>
      <c r="I2439" s="65"/>
      <c r="J2439" s="65"/>
      <c r="K2439" s="64" t="str">
        <f>IF('Project Logframe'!M2439&lt;&gt;0,'Project Logframe'!M2439,"")</f>
        <v/>
      </c>
      <c r="L2439" s="65"/>
      <c r="M2439" s="65"/>
      <c r="N2439" s="65"/>
    </row>
    <row r="2440" spans="1:14" ht="15" x14ac:dyDescent="0.2">
      <c r="A2440" s="17">
        <f>'Project Logframe'!F2440</f>
        <v>0</v>
      </c>
      <c r="B2440" s="64" t="str">
        <f>IF('Project Logframe'!B2440&lt;&gt;0,'Project Logframe'!B2440,"")</f>
        <v/>
      </c>
      <c r="C2440" s="64" t="str">
        <f>IF('Project Logframe'!C2430&lt;&gt;0,'Project Logframe'!C2430,"")</f>
        <v/>
      </c>
      <c r="D2440" s="64" t="str">
        <f>IF('Project Logframe'!D2440&lt;&gt;0,'Project Logframe'!D2440,"")</f>
        <v/>
      </c>
      <c r="E2440" s="64" t="str">
        <f>IF('Project Logframe'!E2440&lt;&gt;0,'Project Logframe'!E2440,"")</f>
        <v/>
      </c>
      <c r="F2440" s="64" t="str">
        <f>IF('Project Logframe'!G2440&lt;&gt;0,'Project Logframe'!G2440,"")</f>
        <v/>
      </c>
      <c r="G2440" s="64" t="str">
        <f>IF('Project Logframe'!J2440&lt;&gt;0,'Project Logframe'!J2440,"")</f>
        <v/>
      </c>
      <c r="H2440" s="64" t="str">
        <f>IF('Project Logframe'!K2440&lt;&gt;0,'Project Logframe'!K2440,"")</f>
        <v/>
      </c>
      <c r="I2440" s="65"/>
      <c r="J2440" s="65"/>
      <c r="K2440" s="64" t="str">
        <f>IF('Project Logframe'!M2440&lt;&gt;0,'Project Logframe'!M2440,"")</f>
        <v/>
      </c>
      <c r="L2440" s="65"/>
      <c r="M2440" s="65"/>
      <c r="N2440" s="65"/>
    </row>
    <row r="2441" spans="1:14" ht="15" x14ac:dyDescent="0.2">
      <c r="A2441" s="17">
        <f>'Project Logframe'!F2441</f>
        <v>0</v>
      </c>
      <c r="B2441" s="64" t="str">
        <f>IF('Project Logframe'!B2441&lt;&gt;0,'Project Logframe'!B2441,"")</f>
        <v/>
      </c>
      <c r="C2441" s="64" t="str">
        <f>IF('Project Logframe'!C2431&lt;&gt;0,'Project Logframe'!C2431,"")</f>
        <v/>
      </c>
      <c r="D2441" s="64" t="str">
        <f>IF('Project Logframe'!D2441&lt;&gt;0,'Project Logframe'!D2441,"")</f>
        <v/>
      </c>
      <c r="E2441" s="64" t="str">
        <f>IF('Project Logframe'!E2441&lt;&gt;0,'Project Logframe'!E2441,"")</f>
        <v/>
      </c>
      <c r="F2441" s="64" t="str">
        <f>IF('Project Logframe'!G2441&lt;&gt;0,'Project Logframe'!G2441,"")</f>
        <v/>
      </c>
      <c r="G2441" s="64" t="str">
        <f>IF('Project Logframe'!J2441&lt;&gt;0,'Project Logframe'!J2441,"")</f>
        <v/>
      </c>
      <c r="H2441" s="64" t="str">
        <f>IF('Project Logframe'!K2441&lt;&gt;0,'Project Logframe'!K2441,"")</f>
        <v/>
      </c>
      <c r="I2441" s="65"/>
      <c r="J2441" s="65"/>
      <c r="K2441" s="64" t="str">
        <f>IF('Project Logframe'!M2441&lt;&gt;0,'Project Logframe'!M2441,"")</f>
        <v/>
      </c>
      <c r="L2441" s="65"/>
      <c r="M2441" s="65"/>
      <c r="N2441" s="65"/>
    </row>
    <row r="2442" spans="1:14" ht="15" x14ac:dyDescent="0.2">
      <c r="A2442" s="17">
        <f>'Project Logframe'!F2442</f>
        <v>0</v>
      </c>
      <c r="B2442" s="64" t="str">
        <f>IF('Project Logframe'!B2442&lt;&gt;0,'Project Logframe'!B2442,"")</f>
        <v/>
      </c>
      <c r="C2442" s="64" t="str">
        <f>IF('Project Logframe'!C2432&lt;&gt;0,'Project Logframe'!C2432,"")</f>
        <v/>
      </c>
      <c r="D2442" s="64" t="str">
        <f>IF('Project Logframe'!D2442&lt;&gt;0,'Project Logframe'!D2442,"")</f>
        <v/>
      </c>
      <c r="E2442" s="64" t="str">
        <f>IF('Project Logframe'!E2442&lt;&gt;0,'Project Logframe'!E2442,"")</f>
        <v/>
      </c>
      <c r="F2442" s="64" t="str">
        <f>IF('Project Logframe'!G2442&lt;&gt;0,'Project Logframe'!G2442,"")</f>
        <v/>
      </c>
      <c r="G2442" s="64" t="str">
        <f>IF('Project Logframe'!J2442&lt;&gt;0,'Project Logframe'!J2442,"")</f>
        <v/>
      </c>
      <c r="H2442" s="64" t="str">
        <f>IF('Project Logframe'!K2442&lt;&gt;0,'Project Logframe'!K2442,"")</f>
        <v/>
      </c>
      <c r="I2442" s="65"/>
      <c r="J2442" s="65"/>
      <c r="K2442" s="64" t="str">
        <f>IF('Project Logframe'!M2442&lt;&gt;0,'Project Logframe'!M2442,"")</f>
        <v/>
      </c>
      <c r="L2442" s="65"/>
      <c r="M2442" s="65"/>
      <c r="N2442" s="65"/>
    </row>
    <row r="2443" spans="1:14" ht="15" x14ac:dyDescent="0.2">
      <c r="A2443" s="17">
        <f>'Project Logframe'!F2443</f>
        <v>0</v>
      </c>
      <c r="B2443" s="64" t="str">
        <f>IF('Project Logframe'!B2443&lt;&gt;0,'Project Logframe'!B2443,"")</f>
        <v/>
      </c>
      <c r="C2443" s="64" t="str">
        <f>IF('Project Logframe'!C2433&lt;&gt;0,'Project Logframe'!C2433,"")</f>
        <v/>
      </c>
      <c r="D2443" s="64" t="str">
        <f>IF('Project Logframe'!D2443&lt;&gt;0,'Project Logframe'!D2443,"")</f>
        <v/>
      </c>
      <c r="E2443" s="64" t="str">
        <f>IF('Project Logframe'!E2443&lt;&gt;0,'Project Logframe'!E2443,"")</f>
        <v/>
      </c>
      <c r="F2443" s="64" t="str">
        <f>IF('Project Logframe'!G2443&lt;&gt;0,'Project Logframe'!G2443,"")</f>
        <v/>
      </c>
      <c r="G2443" s="64" t="str">
        <f>IF('Project Logframe'!J2443&lt;&gt;0,'Project Logframe'!J2443,"")</f>
        <v/>
      </c>
      <c r="H2443" s="64" t="str">
        <f>IF('Project Logframe'!K2443&lt;&gt;0,'Project Logframe'!K2443,"")</f>
        <v/>
      </c>
      <c r="I2443" s="65"/>
      <c r="J2443" s="65"/>
      <c r="K2443" s="64" t="str">
        <f>IF('Project Logframe'!M2443&lt;&gt;0,'Project Logframe'!M2443,"")</f>
        <v/>
      </c>
      <c r="L2443" s="65"/>
      <c r="M2443" s="65"/>
      <c r="N2443" s="65"/>
    </row>
    <row r="2444" spans="1:14" ht="15" x14ac:dyDescent="0.2">
      <c r="A2444" s="17">
        <f>'Project Logframe'!F2444</f>
        <v>0</v>
      </c>
      <c r="B2444" s="64" t="str">
        <f>IF('Project Logframe'!B2444&lt;&gt;0,'Project Logframe'!B2444,"")</f>
        <v/>
      </c>
      <c r="C2444" s="64" t="str">
        <f>IF('Project Logframe'!C2434&lt;&gt;0,'Project Logframe'!C2434,"")</f>
        <v/>
      </c>
      <c r="D2444" s="64" t="str">
        <f>IF('Project Logframe'!D2444&lt;&gt;0,'Project Logframe'!D2444,"")</f>
        <v/>
      </c>
      <c r="E2444" s="64" t="str">
        <f>IF('Project Logframe'!E2444&lt;&gt;0,'Project Logframe'!E2444,"")</f>
        <v/>
      </c>
      <c r="F2444" s="64" t="str">
        <f>IF('Project Logframe'!G2444&lt;&gt;0,'Project Logframe'!G2444,"")</f>
        <v/>
      </c>
      <c r="G2444" s="64" t="str">
        <f>IF('Project Logframe'!J2444&lt;&gt;0,'Project Logframe'!J2444,"")</f>
        <v/>
      </c>
      <c r="H2444" s="64" t="str">
        <f>IF('Project Logframe'!K2444&lt;&gt;0,'Project Logframe'!K2444,"")</f>
        <v/>
      </c>
      <c r="I2444" s="65"/>
      <c r="J2444" s="65"/>
      <c r="K2444" s="64" t="str">
        <f>IF('Project Logframe'!M2444&lt;&gt;0,'Project Logframe'!M2444,"")</f>
        <v/>
      </c>
      <c r="L2444" s="65"/>
      <c r="M2444" s="65"/>
      <c r="N2444" s="65"/>
    </row>
    <row r="2445" spans="1:14" ht="15" x14ac:dyDescent="0.2">
      <c r="A2445" s="17">
        <f>'Project Logframe'!F2445</f>
        <v>0</v>
      </c>
      <c r="B2445" s="64" t="str">
        <f>IF('Project Logframe'!B2445&lt;&gt;0,'Project Logframe'!B2445,"")</f>
        <v/>
      </c>
      <c r="C2445" s="64" t="str">
        <f>IF('Project Logframe'!C2435&lt;&gt;0,'Project Logframe'!C2435,"")</f>
        <v/>
      </c>
      <c r="D2445" s="64" t="str">
        <f>IF('Project Logframe'!D2445&lt;&gt;0,'Project Logframe'!D2445,"")</f>
        <v/>
      </c>
      <c r="E2445" s="64" t="str">
        <f>IF('Project Logframe'!E2445&lt;&gt;0,'Project Logframe'!E2445,"")</f>
        <v/>
      </c>
      <c r="F2445" s="64" t="str">
        <f>IF('Project Logframe'!G2445&lt;&gt;0,'Project Logframe'!G2445,"")</f>
        <v/>
      </c>
      <c r="G2445" s="64" t="str">
        <f>IF('Project Logframe'!J2445&lt;&gt;0,'Project Logframe'!J2445,"")</f>
        <v/>
      </c>
      <c r="H2445" s="64" t="str">
        <f>IF('Project Logframe'!K2445&lt;&gt;0,'Project Logframe'!K2445,"")</f>
        <v/>
      </c>
      <c r="I2445" s="65"/>
      <c r="J2445" s="65"/>
      <c r="K2445" s="64" t="str">
        <f>IF('Project Logframe'!M2445&lt;&gt;0,'Project Logframe'!M2445,"")</f>
        <v/>
      </c>
      <c r="L2445" s="65"/>
      <c r="M2445" s="65"/>
      <c r="N2445" s="65"/>
    </row>
    <row r="2446" spans="1:14" ht="15" x14ac:dyDescent="0.2">
      <c r="A2446" s="17">
        <f>'Project Logframe'!F2446</f>
        <v>0</v>
      </c>
      <c r="B2446" s="64" t="str">
        <f>IF('Project Logframe'!B2446&lt;&gt;0,'Project Logframe'!B2446,"")</f>
        <v/>
      </c>
      <c r="C2446" s="64" t="str">
        <f>IF('Project Logframe'!C2436&lt;&gt;0,'Project Logframe'!C2436,"")</f>
        <v/>
      </c>
      <c r="D2446" s="64" t="str">
        <f>IF('Project Logframe'!D2446&lt;&gt;0,'Project Logframe'!D2446,"")</f>
        <v/>
      </c>
      <c r="E2446" s="64" t="str">
        <f>IF('Project Logframe'!E2446&lt;&gt;0,'Project Logframe'!E2446,"")</f>
        <v/>
      </c>
      <c r="F2446" s="64" t="str">
        <f>IF('Project Logframe'!G2446&lt;&gt;0,'Project Logframe'!G2446,"")</f>
        <v/>
      </c>
      <c r="G2446" s="64" t="str">
        <f>IF('Project Logframe'!J2446&lt;&gt;0,'Project Logframe'!J2446,"")</f>
        <v/>
      </c>
      <c r="H2446" s="64" t="str">
        <f>IF('Project Logframe'!K2446&lt;&gt;0,'Project Logframe'!K2446,"")</f>
        <v/>
      </c>
      <c r="I2446" s="65"/>
      <c r="J2446" s="65"/>
      <c r="K2446" s="64" t="str">
        <f>IF('Project Logframe'!M2446&lt;&gt;0,'Project Logframe'!M2446,"")</f>
        <v/>
      </c>
      <c r="L2446" s="65"/>
      <c r="M2446" s="65"/>
      <c r="N2446" s="65"/>
    </row>
    <row r="2447" spans="1:14" ht="15" x14ac:dyDescent="0.2">
      <c r="A2447" s="17">
        <f>'Project Logframe'!F2447</f>
        <v>0</v>
      </c>
      <c r="B2447" s="64" t="str">
        <f>IF('Project Logframe'!B2447&lt;&gt;0,'Project Logframe'!B2447,"")</f>
        <v/>
      </c>
      <c r="C2447" s="64" t="str">
        <f>IF('Project Logframe'!C2437&lt;&gt;0,'Project Logframe'!C2437,"")</f>
        <v/>
      </c>
      <c r="D2447" s="64" t="str">
        <f>IF('Project Logframe'!D2447&lt;&gt;0,'Project Logframe'!D2447,"")</f>
        <v/>
      </c>
      <c r="E2447" s="64" t="str">
        <f>IF('Project Logframe'!E2447&lt;&gt;0,'Project Logframe'!E2447,"")</f>
        <v/>
      </c>
      <c r="F2447" s="64" t="str">
        <f>IF('Project Logframe'!G2447&lt;&gt;0,'Project Logframe'!G2447,"")</f>
        <v/>
      </c>
      <c r="G2447" s="64" t="str">
        <f>IF('Project Logframe'!J2447&lt;&gt;0,'Project Logframe'!J2447,"")</f>
        <v/>
      </c>
      <c r="H2447" s="64" t="str">
        <f>IF('Project Logframe'!K2447&lt;&gt;0,'Project Logframe'!K2447,"")</f>
        <v/>
      </c>
      <c r="I2447" s="65"/>
      <c r="J2447" s="65"/>
      <c r="K2447" s="64" t="str">
        <f>IF('Project Logframe'!M2447&lt;&gt;0,'Project Logframe'!M2447,"")</f>
        <v/>
      </c>
      <c r="L2447" s="65"/>
      <c r="M2447" s="65"/>
      <c r="N2447" s="65"/>
    </row>
    <row r="2448" spans="1:14" ht="15" x14ac:dyDescent="0.2">
      <c r="A2448" s="17">
        <f>'Project Logframe'!F2448</f>
        <v>0</v>
      </c>
      <c r="B2448" s="64" t="str">
        <f>IF('Project Logframe'!B2448&lt;&gt;0,'Project Logframe'!B2448,"")</f>
        <v/>
      </c>
      <c r="C2448" s="64" t="str">
        <f>IF('Project Logframe'!C2438&lt;&gt;0,'Project Logframe'!C2438,"")</f>
        <v/>
      </c>
      <c r="D2448" s="64" t="str">
        <f>IF('Project Logframe'!D2448&lt;&gt;0,'Project Logframe'!D2448,"")</f>
        <v/>
      </c>
      <c r="E2448" s="64" t="str">
        <f>IF('Project Logframe'!E2448&lt;&gt;0,'Project Logframe'!E2448,"")</f>
        <v/>
      </c>
      <c r="F2448" s="64" t="str">
        <f>IF('Project Logframe'!G2448&lt;&gt;0,'Project Logframe'!G2448,"")</f>
        <v/>
      </c>
      <c r="G2448" s="64" t="str">
        <f>IF('Project Logframe'!J2448&lt;&gt;0,'Project Logframe'!J2448,"")</f>
        <v/>
      </c>
      <c r="H2448" s="64" t="str">
        <f>IF('Project Logframe'!K2448&lt;&gt;0,'Project Logframe'!K2448,"")</f>
        <v/>
      </c>
      <c r="I2448" s="65"/>
      <c r="J2448" s="65"/>
      <c r="K2448" s="64" t="str">
        <f>IF('Project Logframe'!M2448&lt;&gt;0,'Project Logframe'!M2448,"")</f>
        <v/>
      </c>
      <c r="L2448" s="65"/>
      <c r="M2448" s="65"/>
      <c r="N2448" s="65"/>
    </row>
    <row r="2449" spans="1:14" ht="15" x14ac:dyDescent="0.2">
      <c r="A2449" s="17">
        <f>'Project Logframe'!F2449</f>
        <v>0</v>
      </c>
      <c r="B2449" s="64" t="str">
        <f>IF('Project Logframe'!B2449&lt;&gt;0,'Project Logframe'!B2449,"")</f>
        <v/>
      </c>
      <c r="C2449" s="64" t="str">
        <f>IF('Project Logframe'!C2439&lt;&gt;0,'Project Logframe'!C2439,"")</f>
        <v/>
      </c>
      <c r="D2449" s="64" t="str">
        <f>IF('Project Logframe'!D2449&lt;&gt;0,'Project Logframe'!D2449,"")</f>
        <v/>
      </c>
      <c r="E2449" s="64" t="str">
        <f>IF('Project Logframe'!E2449&lt;&gt;0,'Project Logframe'!E2449,"")</f>
        <v/>
      </c>
      <c r="F2449" s="64" t="str">
        <f>IF('Project Logframe'!G2449&lt;&gt;0,'Project Logframe'!G2449,"")</f>
        <v/>
      </c>
      <c r="G2449" s="64" t="str">
        <f>IF('Project Logframe'!J2449&lt;&gt;0,'Project Logframe'!J2449,"")</f>
        <v/>
      </c>
      <c r="H2449" s="64" t="str">
        <f>IF('Project Logframe'!K2449&lt;&gt;0,'Project Logframe'!K2449,"")</f>
        <v/>
      </c>
      <c r="I2449" s="65"/>
      <c r="J2449" s="65"/>
      <c r="K2449" s="64" t="str">
        <f>IF('Project Logframe'!M2449&lt;&gt;0,'Project Logframe'!M2449,"")</f>
        <v/>
      </c>
      <c r="L2449" s="65"/>
      <c r="M2449" s="65"/>
      <c r="N2449" s="65"/>
    </row>
    <row r="2450" spans="1:14" ht="15" x14ac:dyDescent="0.2">
      <c r="A2450" s="17">
        <f>'Project Logframe'!F2450</f>
        <v>0</v>
      </c>
      <c r="B2450" s="64" t="str">
        <f>IF('Project Logframe'!B2450&lt;&gt;0,'Project Logframe'!B2450,"")</f>
        <v/>
      </c>
      <c r="C2450" s="64" t="str">
        <f>IF('Project Logframe'!C2440&lt;&gt;0,'Project Logframe'!C2440,"")</f>
        <v/>
      </c>
      <c r="D2450" s="64" t="str">
        <f>IF('Project Logframe'!D2450&lt;&gt;0,'Project Logframe'!D2450,"")</f>
        <v/>
      </c>
      <c r="E2450" s="64" t="str">
        <f>IF('Project Logframe'!E2450&lt;&gt;0,'Project Logframe'!E2450,"")</f>
        <v/>
      </c>
      <c r="F2450" s="64" t="str">
        <f>IF('Project Logframe'!G2450&lt;&gt;0,'Project Logframe'!G2450,"")</f>
        <v/>
      </c>
      <c r="G2450" s="64" t="str">
        <f>IF('Project Logframe'!J2450&lt;&gt;0,'Project Logframe'!J2450,"")</f>
        <v/>
      </c>
      <c r="H2450" s="64" t="str">
        <f>IF('Project Logframe'!K2450&lt;&gt;0,'Project Logframe'!K2450,"")</f>
        <v/>
      </c>
      <c r="I2450" s="65"/>
      <c r="J2450" s="65"/>
      <c r="K2450" s="64" t="str">
        <f>IF('Project Logframe'!M2450&lt;&gt;0,'Project Logframe'!M2450,"")</f>
        <v/>
      </c>
      <c r="L2450" s="65"/>
      <c r="M2450" s="65"/>
      <c r="N2450" s="65"/>
    </row>
    <row r="2451" spans="1:14" ht="15" x14ac:dyDescent="0.2">
      <c r="A2451" s="17">
        <f>'Project Logframe'!F2451</f>
        <v>0</v>
      </c>
      <c r="B2451" s="64" t="str">
        <f>IF('Project Logframe'!B2451&lt;&gt;0,'Project Logframe'!B2451,"")</f>
        <v/>
      </c>
      <c r="C2451" s="64" t="str">
        <f>IF('Project Logframe'!C2441&lt;&gt;0,'Project Logframe'!C2441,"")</f>
        <v/>
      </c>
      <c r="D2451" s="64" t="str">
        <f>IF('Project Logframe'!D2451&lt;&gt;0,'Project Logframe'!D2451,"")</f>
        <v/>
      </c>
      <c r="E2451" s="64" t="str">
        <f>IF('Project Logframe'!E2451&lt;&gt;0,'Project Logframe'!E2451,"")</f>
        <v/>
      </c>
      <c r="F2451" s="64" t="str">
        <f>IF('Project Logframe'!G2451&lt;&gt;0,'Project Logframe'!G2451,"")</f>
        <v/>
      </c>
      <c r="G2451" s="64" t="str">
        <f>IF('Project Logframe'!J2451&lt;&gt;0,'Project Logframe'!J2451,"")</f>
        <v/>
      </c>
      <c r="H2451" s="64" t="str">
        <f>IF('Project Logframe'!K2451&lt;&gt;0,'Project Logframe'!K2451,"")</f>
        <v/>
      </c>
      <c r="I2451" s="65"/>
      <c r="J2451" s="65"/>
      <c r="K2451" s="64" t="str">
        <f>IF('Project Logframe'!M2451&lt;&gt;0,'Project Logframe'!M2451,"")</f>
        <v/>
      </c>
      <c r="L2451" s="65"/>
      <c r="M2451" s="65"/>
      <c r="N2451" s="65"/>
    </row>
    <row r="2452" spans="1:14" ht="15" x14ac:dyDescent="0.2">
      <c r="A2452" s="17">
        <f>'Project Logframe'!F2452</f>
        <v>0</v>
      </c>
      <c r="B2452" s="64" t="str">
        <f>IF('Project Logframe'!B2452&lt;&gt;0,'Project Logframe'!B2452,"")</f>
        <v/>
      </c>
      <c r="C2452" s="64" t="str">
        <f>IF('Project Logframe'!C2442&lt;&gt;0,'Project Logframe'!C2442,"")</f>
        <v/>
      </c>
      <c r="D2452" s="64" t="str">
        <f>IF('Project Logframe'!D2452&lt;&gt;0,'Project Logframe'!D2452,"")</f>
        <v/>
      </c>
      <c r="E2452" s="64" t="str">
        <f>IF('Project Logframe'!E2452&lt;&gt;0,'Project Logframe'!E2452,"")</f>
        <v/>
      </c>
      <c r="F2452" s="64" t="str">
        <f>IF('Project Logframe'!G2452&lt;&gt;0,'Project Logframe'!G2452,"")</f>
        <v/>
      </c>
      <c r="G2452" s="64" t="str">
        <f>IF('Project Logframe'!J2452&lt;&gt;0,'Project Logframe'!J2452,"")</f>
        <v/>
      </c>
      <c r="H2452" s="64" t="str">
        <f>IF('Project Logframe'!K2452&lt;&gt;0,'Project Logframe'!K2452,"")</f>
        <v/>
      </c>
      <c r="I2452" s="65"/>
      <c r="J2452" s="65"/>
      <c r="K2452" s="64" t="str">
        <f>IF('Project Logframe'!M2452&lt;&gt;0,'Project Logframe'!M2452,"")</f>
        <v/>
      </c>
      <c r="L2452" s="65"/>
      <c r="M2452" s="65"/>
      <c r="N2452" s="65"/>
    </row>
    <row r="2453" spans="1:14" ht="15" x14ac:dyDescent="0.2">
      <c r="A2453" s="17">
        <f>'Project Logframe'!F2453</f>
        <v>0</v>
      </c>
      <c r="B2453" s="64" t="str">
        <f>IF('Project Logframe'!B2453&lt;&gt;0,'Project Logframe'!B2453,"")</f>
        <v/>
      </c>
      <c r="C2453" s="64" t="str">
        <f>IF('Project Logframe'!C2443&lt;&gt;0,'Project Logframe'!C2443,"")</f>
        <v/>
      </c>
      <c r="D2453" s="64" t="str">
        <f>IF('Project Logframe'!D2453&lt;&gt;0,'Project Logframe'!D2453,"")</f>
        <v/>
      </c>
      <c r="E2453" s="64" t="str">
        <f>IF('Project Logframe'!E2453&lt;&gt;0,'Project Logframe'!E2453,"")</f>
        <v/>
      </c>
      <c r="F2453" s="64" t="str">
        <f>IF('Project Logframe'!G2453&lt;&gt;0,'Project Logframe'!G2453,"")</f>
        <v/>
      </c>
      <c r="G2453" s="64" t="str">
        <f>IF('Project Logframe'!J2453&lt;&gt;0,'Project Logframe'!J2453,"")</f>
        <v/>
      </c>
      <c r="H2453" s="64" t="str">
        <f>IF('Project Logframe'!K2453&lt;&gt;0,'Project Logframe'!K2453,"")</f>
        <v/>
      </c>
      <c r="I2453" s="65"/>
      <c r="J2453" s="65"/>
      <c r="K2453" s="64" t="str">
        <f>IF('Project Logframe'!M2453&lt;&gt;0,'Project Logframe'!M2453,"")</f>
        <v/>
      </c>
      <c r="L2453" s="65"/>
      <c r="M2453" s="65"/>
      <c r="N2453" s="65"/>
    </row>
    <row r="2454" spans="1:14" ht="15" x14ac:dyDescent="0.2">
      <c r="A2454" s="17">
        <f>'Project Logframe'!F2454</f>
        <v>0</v>
      </c>
      <c r="B2454" s="64" t="str">
        <f>IF('Project Logframe'!B2454&lt;&gt;0,'Project Logframe'!B2454,"")</f>
        <v/>
      </c>
      <c r="C2454" s="64" t="str">
        <f>IF('Project Logframe'!C2444&lt;&gt;0,'Project Logframe'!C2444,"")</f>
        <v/>
      </c>
      <c r="D2454" s="64" t="str">
        <f>IF('Project Logframe'!D2454&lt;&gt;0,'Project Logframe'!D2454,"")</f>
        <v/>
      </c>
      <c r="E2454" s="64" t="str">
        <f>IF('Project Logframe'!E2454&lt;&gt;0,'Project Logframe'!E2454,"")</f>
        <v/>
      </c>
      <c r="F2454" s="64" t="str">
        <f>IF('Project Logframe'!G2454&lt;&gt;0,'Project Logframe'!G2454,"")</f>
        <v/>
      </c>
      <c r="G2454" s="64" t="str">
        <f>IF('Project Logframe'!J2454&lt;&gt;0,'Project Logframe'!J2454,"")</f>
        <v/>
      </c>
      <c r="H2454" s="64" t="str">
        <f>IF('Project Logframe'!K2454&lt;&gt;0,'Project Logframe'!K2454,"")</f>
        <v/>
      </c>
      <c r="I2454" s="65"/>
      <c r="J2454" s="65"/>
      <c r="K2454" s="64" t="str">
        <f>IF('Project Logframe'!M2454&lt;&gt;0,'Project Logframe'!M2454,"")</f>
        <v/>
      </c>
      <c r="L2454" s="65"/>
      <c r="M2454" s="65"/>
      <c r="N2454" s="65"/>
    </row>
    <row r="2455" spans="1:14" ht="15" x14ac:dyDescent="0.2">
      <c r="A2455" s="17">
        <f>'Project Logframe'!F2455</f>
        <v>0</v>
      </c>
      <c r="B2455" s="64" t="str">
        <f>IF('Project Logframe'!B2455&lt;&gt;0,'Project Logframe'!B2455,"")</f>
        <v/>
      </c>
      <c r="C2455" s="64" t="str">
        <f>IF('Project Logframe'!C2445&lt;&gt;0,'Project Logframe'!C2445,"")</f>
        <v/>
      </c>
      <c r="D2455" s="64" t="str">
        <f>IF('Project Logframe'!D2455&lt;&gt;0,'Project Logframe'!D2455,"")</f>
        <v/>
      </c>
      <c r="E2455" s="64" t="str">
        <f>IF('Project Logframe'!E2455&lt;&gt;0,'Project Logframe'!E2455,"")</f>
        <v/>
      </c>
      <c r="F2455" s="64" t="str">
        <f>IF('Project Logframe'!G2455&lt;&gt;0,'Project Logframe'!G2455,"")</f>
        <v/>
      </c>
      <c r="G2455" s="64" t="str">
        <f>IF('Project Logframe'!J2455&lt;&gt;0,'Project Logframe'!J2455,"")</f>
        <v/>
      </c>
      <c r="H2455" s="64" t="str">
        <f>IF('Project Logframe'!K2455&lt;&gt;0,'Project Logframe'!K2455,"")</f>
        <v/>
      </c>
      <c r="I2455" s="65"/>
      <c r="J2455" s="65"/>
      <c r="K2455" s="64" t="str">
        <f>IF('Project Logframe'!M2455&lt;&gt;0,'Project Logframe'!M2455,"")</f>
        <v/>
      </c>
      <c r="L2455" s="65"/>
      <c r="M2455" s="65"/>
      <c r="N2455" s="65"/>
    </row>
    <row r="2456" spans="1:14" ht="15" x14ac:dyDescent="0.2">
      <c r="A2456" s="17">
        <f>'Project Logframe'!F2456</f>
        <v>0</v>
      </c>
      <c r="B2456" s="64" t="str">
        <f>IF('Project Logframe'!B2456&lt;&gt;0,'Project Logframe'!B2456,"")</f>
        <v/>
      </c>
      <c r="C2456" s="64" t="str">
        <f>IF('Project Logframe'!C2446&lt;&gt;0,'Project Logframe'!C2446,"")</f>
        <v/>
      </c>
      <c r="D2456" s="64" t="str">
        <f>IF('Project Logframe'!D2456&lt;&gt;0,'Project Logframe'!D2456,"")</f>
        <v/>
      </c>
      <c r="E2456" s="64" t="str">
        <f>IF('Project Logframe'!E2456&lt;&gt;0,'Project Logframe'!E2456,"")</f>
        <v/>
      </c>
      <c r="F2456" s="64" t="str">
        <f>IF('Project Logframe'!G2456&lt;&gt;0,'Project Logframe'!G2456,"")</f>
        <v/>
      </c>
      <c r="G2456" s="64" t="str">
        <f>IF('Project Logframe'!J2456&lt;&gt;0,'Project Logframe'!J2456,"")</f>
        <v/>
      </c>
      <c r="H2456" s="64" t="str">
        <f>IF('Project Logframe'!K2456&lt;&gt;0,'Project Logframe'!K2456,"")</f>
        <v/>
      </c>
      <c r="I2456" s="65"/>
      <c r="J2456" s="65"/>
      <c r="K2456" s="64" t="str">
        <f>IF('Project Logframe'!M2456&lt;&gt;0,'Project Logframe'!M2456,"")</f>
        <v/>
      </c>
      <c r="L2456" s="65"/>
      <c r="M2456" s="65"/>
      <c r="N2456" s="65"/>
    </row>
    <row r="2457" spans="1:14" ht="15" x14ac:dyDescent="0.2">
      <c r="A2457" s="17">
        <f>'Project Logframe'!F2457</f>
        <v>0</v>
      </c>
      <c r="B2457" s="64" t="str">
        <f>IF('Project Logframe'!B2457&lt;&gt;0,'Project Logframe'!B2457,"")</f>
        <v/>
      </c>
      <c r="C2457" s="64" t="str">
        <f>IF('Project Logframe'!C2447&lt;&gt;0,'Project Logframe'!C2447,"")</f>
        <v/>
      </c>
      <c r="D2457" s="64" t="str">
        <f>IF('Project Logframe'!D2457&lt;&gt;0,'Project Logframe'!D2457,"")</f>
        <v/>
      </c>
      <c r="E2457" s="64" t="str">
        <f>IF('Project Logframe'!E2457&lt;&gt;0,'Project Logframe'!E2457,"")</f>
        <v/>
      </c>
      <c r="F2457" s="64" t="str">
        <f>IF('Project Logframe'!G2457&lt;&gt;0,'Project Logframe'!G2457,"")</f>
        <v/>
      </c>
      <c r="G2457" s="64" t="str">
        <f>IF('Project Logframe'!J2457&lt;&gt;0,'Project Logframe'!J2457,"")</f>
        <v/>
      </c>
      <c r="H2457" s="64" t="str">
        <f>IF('Project Logframe'!K2457&lt;&gt;0,'Project Logframe'!K2457,"")</f>
        <v/>
      </c>
      <c r="I2457" s="65"/>
      <c r="J2457" s="65"/>
      <c r="K2457" s="64" t="str">
        <f>IF('Project Logframe'!M2457&lt;&gt;0,'Project Logframe'!M2457,"")</f>
        <v/>
      </c>
      <c r="L2457" s="65"/>
      <c r="M2457" s="65"/>
      <c r="N2457" s="65"/>
    </row>
    <row r="2458" spans="1:14" ht="15" x14ac:dyDescent="0.2">
      <c r="A2458" s="17">
        <f>'Project Logframe'!F2458</f>
        <v>0</v>
      </c>
      <c r="B2458" s="64" t="str">
        <f>IF('Project Logframe'!B2458&lt;&gt;0,'Project Logframe'!B2458,"")</f>
        <v/>
      </c>
      <c r="C2458" s="64" t="str">
        <f>IF('Project Logframe'!C2448&lt;&gt;0,'Project Logframe'!C2448,"")</f>
        <v/>
      </c>
      <c r="D2458" s="64" t="str">
        <f>IF('Project Logframe'!D2458&lt;&gt;0,'Project Logframe'!D2458,"")</f>
        <v/>
      </c>
      <c r="E2458" s="64" t="str">
        <f>IF('Project Logframe'!E2458&lt;&gt;0,'Project Logframe'!E2458,"")</f>
        <v/>
      </c>
      <c r="F2458" s="64" t="str">
        <f>IF('Project Logframe'!G2458&lt;&gt;0,'Project Logframe'!G2458,"")</f>
        <v/>
      </c>
      <c r="G2458" s="64" t="str">
        <f>IF('Project Logframe'!J2458&lt;&gt;0,'Project Logframe'!J2458,"")</f>
        <v/>
      </c>
      <c r="H2458" s="64" t="str">
        <f>IF('Project Logframe'!K2458&lt;&gt;0,'Project Logframe'!K2458,"")</f>
        <v/>
      </c>
      <c r="I2458" s="65"/>
      <c r="J2458" s="65"/>
      <c r="K2458" s="64" t="str">
        <f>IF('Project Logframe'!M2458&lt;&gt;0,'Project Logframe'!M2458,"")</f>
        <v/>
      </c>
      <c r="L2458" s="65"/>
      <c r="M2458" s="65"/>
      <c r="N2458" s="65"/>
    </row>
    <row r="2459" spans="1:14" ht="15" x14ac:dyDescent="0.2">
      <c r="A2459" s="17">
        <f>'Project Logframe'!F2459</f>
        <v>0</v>
      </c>
      <c r="B2459" s="64" t="str">
        <f>IF('Project Logframe'!B2459&lt;&gt;0,'Project Logframe'!B2459,"")</f>
        <v/>
      </c>
      <c r="C2459" s="64" t="str">
        <f>IF('Project Logframe'!C2449&lt;&gt;0,'Project Logframe'!C2449,"")</f>
        <v/>
      </c>
      <c r="D2459" s="64" t="str">
        <f>IF('Project Logframe'!D2459&lt;&gt;0,'Project Logframe'!D2459,"")</f>
        <v/>
      </c>
      <c r="E2459" s="64" t="str">
        <f>IF('Project Logframe'!E2459&lt;&gt;0,'Project Logframe'!E2459,"")</f>
        <v/>
      </c>
      <c r="F2459" s="64" t="str">
        <f>IF('Project Logframe'!G2459&lt;&gt;0,'Project Logframe'!G2459,"")</f>
        <v/>
      </c>
      <c r="G2459" s="64" t="str">
        <f>IF('Project Logframe'!J2459&lt;&gt;0,'Project Logframe'!J2459,"")</f>
        <v/>
      </c>
      <c r="H2459" s="64" t="str">
        <f>IF('Project Logframe'!K2459&lt;&gt;0,'Project Logframe'!K2459,"")</f>
        <v/>
      </c>
      <c r="I2459" s="65"/>
      <c r="J2459" s="65"/>
      <c r="K2459" s="64" t="str">
        <f>IF('Project Logframe'!M2459&lt;&gt;0,'Project Logframe'!M2459,"")</f>
        <v/>
      </c>
      <c r="L2459" s="65"/>
      <c r="M2459" s="65"/>
      <c r="N2459" s="65"/>
    </row>
    <row r="2460" spans="1:14" ht="15" x14ac:dyDescent="0.2">
      <c r="A2460" s="17">
        <f>'Project Logframe'!F2460</f>
        <v>0</v>
      </c>
      <c r="B2460" s="64" t="str">
        <f>IF('Project Logframe'!B2460&lt;&gt;0,'Project Logframe'!B2460,"")</f>
        <v/>
      </c>
      <c r="C2460" s="64" t="str">
        <f>IF('Project Logframe'!C2450&lt;&gt;0,'Project Logframe'!C2450,"")</f>
        <v/>
      </c>
      <c r="D2460" s="64" t="str">
        <f>IF('Project Logframe'!D2460&lt;&gt;0,'Project Logframe'!D2460,"")</f>
        <v/>
      </c>
      <c r="E2460" s="64" t="str">
        <f>IF('Project Logframe'!E2460&lt;&gt;0,'Project Logframe'!E2460,"")</f>
        <v/>
      </c>
      <c r="F2460" s="64" t="str">
        <f>IF('Project Logframe'!G2460&lt;&gt;0,'Project Logframe'!G2460,"")</f>
        <v/>
      </c>
      <c r="G2460" s="64" t="str">
        <f>IF('Project Logframe'!J2460&lt;&gt;0,'Project Logframe'!J2460,"")</f>
        <v/>
      </c>
      <c r="H2460" s="64" t="str">
        <f>IF('Project Logframe'!K2460&lt;&gt;0,'Project Logframe'!K2460,"")</f>
        <v/>
      </c>
      <c r="I2460" s="65"/>
      <c r="J2460" s="65"/>
      <c r="K2460" s="64" t="str">
        <f>IF('Project Logframe'!M2460&lt;&gt;0,'Project Logframe'!M2460,"")</f>
        <v/>
      </c>
      <c r="L2460" s="65"/>
      <c r="M2460" s="65"/>
      <c r="N2460" s="65"/>
    </row>
    <row r="2461" spans="1:14" ht="15" x14ac:dyDescent="0.2">
      <c r="A2461" s="17">
        <f>'Project Logframe'!F2461</f>
        <v>0</v>
      </c>
      <c r="B2461" s="64" t="str">
        <f>IF('Project Logframe'!B2461&lt;&gt;0,'Project Logframe'!B2461,"")</f>
        <v/>
      </c>
      <c r="C2461" s="64" t="str">
        <f>IF('Project Logframe'!C2451&lt;&gt;0,'Project Logframe'!C2451,"")</f>
        <v/>
      </c>
      <c r="D2461" s="64" t="str">
        <f>IF('Project Logframe'!D2461&lt;&gt;0,'Project Logframe'!D2461,"")</f>
        <v/>
      </c>
      <c r="E2461" s="64" t="str">
        <f>IF('Project Logframe'!E2461&lt;&gt;0,'Project Logframe'!E2461,"")</f>
        <v/>
      </c>
      <c r="F2461" s="64" t="str">
        <f>IF('Project Logframe'!G2461&lt;&gt;0,'Project Logframe'!G2461,"")</f>
        <v/>
      </c>
      <c r="G2461" s="64" t="str">
        <f>IF('Project Logframe'!J2461&lt;&gt;0,'Project Logframe'!J2461,"")</f>
        <v/>
      </c>
      <c r="H2461" s="64" t="str">
        <f>IF('Project Logframe'!K2461&lt;&gt;0,'Project Logframe'!K2461,"")</f>
        <v/>
      </c>
      <c r="I2461" s="65"/>
      <c r="J2461" s="65"/>
      <c r="K2461" s="64" t="str">
        <f>IF('Project Logframe'!M2461&lt;&gt;0,'Project Logframe'!M2461,"")</f>
        <v/>
      </c>
      <c r="L2461" s="65"/>
      <c r="M2461" s="65"/>
      <c r="N2461" s="65"/>
    </row>
    <row r="2462" spans="1:14" ht="15" x14ac:dyDescent="0.2">
      <c r="A2462" s="17">
        <f>'Project Logframe'!F2462</f>
        <v>0</v>
      </c>
      <c r="B2462" s="64" t="str">
        <f>IF('Project Logframe'!B2462&lt;&gt;0,'Project Logframe'!B2462,"")</f>
        <v/>
      </c>
      <c r="C2462" s="64" t="str">
        <f>IF('Project Logframe'!C2452&lt;&gt;0,'Project Logframe'!C2452,"")</f>
        <v/>
      </c>
      <c r="D2462" s="64" t="str">
        <f>IF('Project Logframe'!D2462&lt;&gt;0,'Project Logframe'!D2462,"")</f>
        <v/>
      </c>
      <c r="E2462" s="64" t="str">
        <f>IF('Project Logframe'!E2462&lt;&gt;0,'Project Logframe'!E2462,"")</f>
        <v/>
      </c>
      <c r="F2462" s="64" t="str">
        <f>IF('Project Logframe'!G2462&lt;&gt;0,'Project Logframe'!G2462,"")</f>
        <v/>
      </c>
      <c r="G2462" s="64" t="str">
        <f>IF('Project Logframe'!J2462&lt;&gt;0,'Project Logframe'!J2462,"")</f>
        <v/>
      </c>
      <c r="H2462" s="64" t="str">
        <f>IF('Project Logframe'!K2462&lt;&gt;0,'Project Logframe'!K2462,"")</f>
        <v/>
      </c>
      <c r="I2462" s="65"/>
      <c r="J2462" s="65"/>
      <c r="K2462" s="64" t="str">
        <f>IF('Project Logframe'!M2462&lt;&gt;0,'Project Logframe'!M2462,"")</f>
        <v/>
      </c>
      <c r="L2462" s="65"/>
      <c r="M2462" s="65"/>
      <c r="N2462" s="65"/>
    </row>
    <row r="2463" spans="1:14" ht="15" x14ac:dyDescent="0.2">
      <c r="A2463" s="17">
        <f>'Project Logframe'!F2463</f>
        <v>0</v>
      </c>
      <c r="B2463" s="64" t="str">
        <f>IF('Project Logframe'!B2463&lt;&gt;0,'Project Logframe'!B2463,"")</f>
        <v/>
      </c>
      <c r="C2463" s="64" t="str">
        <f>IF('Project Logframe'!C2453&lt;&gt;0,'Project Logframe'!C2453,"")</f>
        <v/>
      </c>
      <c r="D2463" s="64" t="str">
        <f>IF('Project Logframe'!D2463&lt;&gt;0,'Project Logframe'!D2463,"")</f>
        <v/>
      </c>
      <c r="E2463" s="64" t="str">
        <f>IF('Project Logframe'!E2463&lt;&gt;0,'Project Logframe'!E2463,"")</f>
        <v/>
      </c>
      <c r="F2463" s="64" t="str">
        <f>IF('Project Logframe'!G2463&lt;&gt;0,'Project Logframe'!G2463,"")</f>
        <v/>
      </c>
      <c r="G2463" s="64" t="str">
        <f>IF('Project Logframe'!J2463&lt;&gt;0,'Project Logframe'!J2463,"")</f>
        <v/>
      </c>
      <c r="H2463" s="64" t="str">
        <f>IF('Project Logframe'!K2463&lt;&gt;0,'Project Logframe'!K2463,"")</f>
        <v/>
      </c>
      <c r="I2463" s="65"/>
      <c r="J2463" s="65"/>
      <c r="K2463" s="64" t="str">
        <f>IF('Project Logframe'!M2463&lt;&gt;0,'Project Logframe'!M2463,"")</f>
        <v/>
      </c>
      <c r="L2463" s="65"/>
      <c r="M2463" s="65"/>
      <c r="N2463" s="65"/>
    </row>
    <row r="2464" spans="1:14" ht="15" x14ac:dyDescent="0.2">
      <c r="A2464" s="17">
        <f>'Project Logframe'!F2464</f>
        <v>0</v>
      </c>
      <c r="B2464" s="64" t="str">
        <f>IF('Project Logframe'!B2464&lt;&gt;0,'Project Logframe'!B2464,"")</f>
        <v/>
      </c>
      <c r="C2464" s="64" t="str">
        <f>IF('Project Logframe'!C2454&lt;&gt;0,'Project Logframe'!C2454,"")</f>
        <v/>
      </c>
      <c r="D2464" s="64" t="str">
        <f>IF('Project Logframe'!D2464&lt;&gt;0,'Project Logframe'!D2464,"")</f>
        <v/>
      </c>
      <c r="E2464" s="64" t="str">
        <f>IF('Project Logframe'!E2464&lt;&gt;0,'Project Logframe'!E2464,"")</f>
        <v/>
      </c>
      <c r="F2464" s="64" t="str">
        <f>IF('Project Logframe'!G2464&lt;&gt;0,'Project Logframe'!G2464,"")</f>
        <v/>
      </c>
      <c r="G2464" s="64" t="str">
        <f>IF('Project Logframe'!J2464&lt;&gt;0,'Project Logframe'!J2464,"")</f>
        <v/>
      </c>
      <c r="H2464" s="64" t="str">
        <f>IF('Project Logframe'!K2464&lt;&gt;0,'Project Logframe'!K2464,"")</f>
        <v/>
      </c>
      <c r="I2464" s="65"/>
      <c r="J2464" s="65"/>
      <c r="K2464" s="64" t="str">
        <f>IF('Project Logframe'!M2464&lt;&gt;0,'Project Logframe'!M2464,"")</f>
        <v/>
      </c>
      <c r="L2464" s="65"/>
      <c r="M2464" s="65"/>
      <c r="N2464" s="65"/>
    </row>
    <row r="2465" spans="1:14" ht="15" x14ac:dyDescent="0.2">
      <c r="A2465" s="17">
        <f>'Project Logframe'!F2465</f>
        <v>0</v>
      </c>
      <c r="B2465" s="64" t="str">
        <f>IF('Project Logframe'!B2465&lt;&gt;0,'Project Logframe'!B2465,"")</f>
        <v/>
      </c>
      <c r="C2465" s="64" t="str">
        <f>IF('Project Logframe'!C2455&lt;&gt;0,'Project Logframe'!C2455,"")</f>
        <v/>
      </c>
      <c r="D2465" s="64" t="str">
        <f>IF('Project Logframe'!D2465&lt;&gt;0,'Project Logframe'!D2465,"")</f>
        <v/>
      </c>
      <c r="E2465" s="64" t="str">
        <f>IF('Project Logframe'!E2465&lt;&gt;0,'Project Logframe'!E2465,"")</f>
        <v/>
      </c>
      <c r="F2465" s="64" t="str">
        <f>IF('Project Logframe'!G2465&lt;&gt;0,'Project Logframe'!G2465,"")</f>
        <v/>
      </c>
      <c r="G2465" s="64" t="str">
        <f>IF('Project Logframe'!J2465&lt;&gt;0,'Project Logframe'!J2465,"")</f>
        <v/>
      </c>
      <c r="H2465" s="64" t="str">
        <f>IF('Project Logframe'!K2465&lt;&gt;0,'Project Logframe'!K2465,"")</f>
        <v/>
      </c>
      <c r="I2465" s="65"/>
      <c r="J2465" s="65"/>
      <c r="K2465" s="64" t="str">
        <f>IF('Project Logframe'!M2465&lt;&gt;0,'Project Logframe'!M2465,"")</f>
        <v/>
      </c>
      <c r="L2465" s="65"/>
      <c r="M2465" s="65"/>
      <c r="N2465" s="65"/>
    </row>
    <row r="2466" spans="1:14" ht="15" x14ac:dyDescent="0.2">
      <c r="A2466" s="17">
        <f>'Project Logframe'!F2466</f>
        <v>0</v>
      </c>
      <c r="B2466" s="64" t="str">
        <f>IF('Project Logframe'!B2466&lt;&gt;0,'Project Logframe'!B2466,"")</f>
        <v/>
      </c>
      <c r="C2466" s="64" t="str">
        <f>IF('Project Logframe'!C2456&lt;&gt;0,'Project Logframe'!C2456,"")</f>
        <v/>
      </c>
      <c r="D2466" s="64" t="str">
        <f>IF('Project Logframe'!D2466&lt;&gt;0,'Project Logframe'!D2466,"")</f>
        <v/>
      </c>
      <c r="E2466" s="64" t="str">
        <f>IF('Project Logframe'!E2466&lt;&gt;0,'Project Logframe'!E2466,"")</f>
        <v/>
      </c>
      <c r="F2466" s="64" t="str">
        <f>IF('Project Logframe'!G2466&lt;&gt;0,'Project Logframe'!G2466,"")</f>
        <v/>
      </c>
      <c r="G2466" s="64" t="str">
        <f>IF('Project Logframe'!J2466&lt;&gt;0,'Project Logframe'!J2466,"")</f>
        <v/>
      </c>
      <c r="H2466" s="64" t="str">
        <f>IF('Project Logframe'!K2466&lt;&gt;0,'Project Logframe'!K2466,"")</f>
        <v/>
      </c>
      <c r="I2466" s="65"/>
      <c r="J2466" s="65"/>
      <c r="K2466" s="64" t="str">
        <f>IF('Project Logframe'!M2466&lt;&gt;0,'Project Logframe'!M2466,"")</f>
        <v/>
      </c>
      <c r="L2466" s="65"/>
      <c r="M2466" s="65"/>
      <c r="N2466" s="65"/>
    </row>
    <row r="2467" spans="1:14" ht="15" x14ac:dyDescent="0.2">
      <c r="A2467" s="17">
        <f>'Project Logframe'!F2467</f>
        <v>0</v>
      </c>
      <c r="B2467" s="64" t="str">
        <f>IF('Project Logframe'!B2467&lt;&gt;0,'Project Logframe'!B2467,"")</f>
        <v/>
      </c>
      <c r="C2467" s="64" t="str">
        <f>IF('Project Logframe'!C2457&lt;&gt;0,'Project Logframe'!C2457,"")</f>
        <v/>
      </c>
      <c r="D2467" s="64" t="str">
        <f>IF('Project Logframe'!D2467&lt;&gt;0,'Project Logframe'!D2467,"")</f>
        <v/>
      </c>
      <c r="E2467" s="64" t="str">
        <f>IF('Project Logframe'!E2467&lt;&gt;0,'Project Logframe'!E2467,"")</f>
        <v/>
      </c>
      <c r="F2467" s="64" t="str">
        <f>IF('Project Logframe'!G2467&lt;&gt;0,'Project Logframe'!G2467,"")</f>
        <v/>
      </c>
      <c r="G2467" s="64" t="str">
        <f>IF('Project Logframe'!J2467&lt;&gt;0,'Project Logframe'!J2467,"")</f>
        <v/>
      </c>
      <c r="H2467" s="64" t="str">
        <f>IF('Project Logframe'!K2467&lt;&gt;0,'Project Logframe'!K2467,"")</f>
        <v/>
      </c>
      <c r="I2467" s="65"/>
      <c r="J2467" s="65"/>
      <c r="K2467" s="64" t="str">
        <f>IF('Project Logframe'!M2467&lt;&gt;0,'Project Logframe'!M2467,"")</f>
        <v/>
      </c>
      <c r="L2467" s="65"/>
      <c r="M2467" s="65"/>
      <c r="N2467" s="65"/>
    </row>
    <row r="2468" spans="1:14" ht="15" x14ac:dyDescent="0.2">
      <c r="A2468" s="17">
        <f>'Project Logframe'!F2468</f>
        <v>0</v>
      </c>
      <c r="B2468" s="64" t="str">
        <f>IF('Project Logframe'!B2468&lt;&gt;0,'Project Logframe'!B2468,"")</f>
        <v/>
      </c>
      <c r="C2468" s="64" t="str">
        <f>IF('Project Logframe'!C2458&lt;&gt;0,'Project Logframe'!C2458,"")</f>
        <v/>
      </c>
      <c r="D2468" s="64" t="str">
        <f>IF('Project Logframe'!D2468&lt;&gt;0,'Project Logframe'!D2468,"")</f>
        <v/>
      </c>
      <c r="E2468" s="64" t="str">
        <f>IF('Project Logframe'!E2468&lt;&gt;0,'Project Logframe'!E2468,"")</f>
        <v/>
      </c>
      <c r="F2468" s="64" t="str">
        <f>IF('Project Logframe'!G2468&lt;&gt;0,'Project Logframe'!G2468,"")</f>
        <v/>
      </c>
      <c r="G2468" s="64" t="str">
        <f>IF('Project Logframe'!J2468&lt;&gt;0,'Project Logframe'!J2468,"")</f>
        <v/>
      </c>
      <c r="H2468" s="64" t="str">
        <f>IF('Project Logframe'!K2468&lt;&gt;0,'Project Logframe'!K2468,"")</f>
        <v/>
      </c>
      <c r="I2468" s="65"/>
      <c r="J2468" s="65"/>
      <c r="K2468" s="64" t="str">
        <f>IF('Project Logframe'!M2468&lt;&gt;0,'Project Logframe'!M2468,"")</f>
        <v/>
      </c>
      <c r="L2468" s="65"/>
      <c r="M2468" s="65"/>
      <c r="N2468" s="65"/>
    </row>
    <row r="2469" spans="1:14" ht="15" x14ac:dyDescent="0.2">
      <c r="A2469" s="17">
        <f>'Project Logframe'!F2469</f>
        <v>0</v>
      </c>
      <c r="B2469" s="64" t="str">
        <f>IF('Project Logframe'!B2469&lt;&gt;0,'Project Logframe'!B2469,"")</f>
        <v/>
      </c>
      <c r="C2469" s="64" t="str">
        <f>IF('Project Logframe'!C2459&lt;&gt;0,'Project Logframe'!C2459,"")</f>
        <v/>
      </c>
      <c r="D2469" s="64" t="str">
        <f>IF('Project Logframe'!D2469&lt;&gt;0,'Project Logframe'!D2469,"")</f>
        <v/>
      </c>
      <c r="E2469" s="64" t="str">
        <f>IF('Project Logframe'!E2469&lt;&gt;0,'Project Logframe'!E2469,"")</f>
        <v/>
      </c>
      <c r="F2469" s="64" t="str">
        <f>IF('Project Logframe'!G2469&lt;&gt;0,'Project Logframe'!G2469,"")</f>
        <v/>
      </c>
      <c r="G2469" s="64" t="str">
        <f>IF('Project Logframe'!J2469&lt;&gt;0,'Project Logframe'!J2469,"")</f>
        <v/>
      </c>
      <c r="H2469" s="64" t="str">
        <f>IF('Project Logframe'!K2469&lt;&gt;0,'Project Logframe'!K2469,"")</f>
        <v/>
      </c>
      <c r="I2469" s="65"/>
      <c r="J2469" s="65"/>
      <c r="K2469" s="64" t="str">
        <f>IF('Project Logframe'!M2469&lt;&gt;0,'Project Logframe'!M2469,"")</f>
        <v/>
      </c>
      <c r="L2469" s="65"/>
      <c r="M2469" s="65"/>
      <c r="N2469" s="65"/>
    </row>
    <row r="2470" spans="1:14" ht="15" x14ac:dyDescent="0.2">
      <c r="A2470" s="17">
        <f>'Project Logframe'!F2470</f>
        <v>0</v>
      </c>
      <c r="B2470" s="64" t="str">
        <f>IF('Project Logframe'!B2470&lt;&gt;0,'Project Logframe'!B2470,"")</f>
        <v/>
      </c>
      <c r="C2470" s="64" t="str">
        <f>IF('Project Logframe'!C2460&lt;&gt;0,'Project Logframe'!C2460,"")</f>
        <v/>
      </c>
      <c r="D2470" s="64" t="str">
        <f>IF('Project Logframe'!D2470&lt;&gt;0,'Project Logframe'!D2470,"")</f>
        <v/>
      </c>
      <c r="E2470" s="64" t="str">
        <f>IF('Project Logframe'!E2470&lt;&gt;0,'Project Logframe'!E2470,"")</f>
        <v/>
      </c>
      <c r="F2470" s="64" t="str">
        <f>IF('Project Logframe'!G2470&lt;&gt;0,'Project Logframe'!G2470,"")</f>
        <v/>
      </c>
      <c r="G2470" s="64" t="str">
        <f>IF('Project Logframe'!J2470&lt;&gt;0,'Project Logframe'!J2470,"")</f>
        <v/>
      </c>
      <c r="H2470" s="64" t="str">
        <f>IF('Project Logframe'!K2470&lt;&gt;0,'Project Logframe'!K2470,"")</f>
        <v/>
      </c>
      <c r="I2470" s="65"/>
      <c r="J2470" s="65"/>
      <c r="K2470" s="64" t="str">
        <f>IF('Project Logframe'!M2470&lt;&gt;0,'Project Logframe'!M2470,"")</f>
        <v/>
      </c>
      <c r="L2470" s="65"/>
      <c r="M2470" s="65"/>
      <c r="N2470" s="65"/>
    </row>
    <row r="2471" spans="1:14" ht="15" x14ac:dyDescent="0.2">
      <c r="A2471" s="17">
        <f>'Project Logframe'!F2471</f>
        <v>0</v>
      </c>
      <c r="B2471" s="64" t="str">
        <f>IF('Project Logframe'!B2471&lt;&gt;0,'Project Logframe'!B2471,"")</f>
        <v/>
      </c>
      <c r="C2471" s="64" t="str">
        <f>IF('Project Logframe'!C2461&lt;&gt;0,'Project Logframe'!C2461,"")</f>
        <v/>
      </c>
      <c r="D2471" s="64" t="str">
        <f>IF('Project Logframe'!D2471&lt;&gt;0,'Project Logframe'!D2471,"")</f>
        <v/>
      </c>
      <c r="E2471" s="64" t="str">
        <f>IF('Project Logframe'!E2471&lt;&gt;0,'Project Logframe'!E2471,"")</f>
        <v/>
      </c>
      <c r="F2471" s="64" t="str">
        <f>IF('Project Logframe'!G2471&lt;&gt;0,'Project Logframe'!G2471,"")</f>
        <v/>
      </c>
      <c r="G2471" s="64" t="str">
        <f>IF('Project Logframe'!J2471&lt;&gt;0,'Project Logframe'!J2471,"")</f>
        <v/>
      </c>
      <c r="H2471" s="64" t="str">
        <f>IF('Project Logframe'!K2471&lt;&gt;0,'Project Logframe'!K2471,"")</f>
        <v/>
      </c>
      <c r="I2471" s="65"/>
      <c r="J2471" s="65"/>
      <c r="K2471" s="64" t="str">
        <f>IF('Project Logframe'!M2471&lt;&gt;0,'Project Logframe'!M2471,"")</f>
        <v/>
      </c>
      <c r="L2471" s="65"/>
      <c r="M2471" s="65"/>
      <c r="N2471" s="65"/>
    </row>
    <row r="2472" spans="1:14" ht="15" x14ac:dyDescent="0.2">
      <c r="A2472" s="17">
        <f>'Project Logframe'!F2472</f>
        <v>0</v>
      </c>
      <c r="B2472" s="64" t="str">
        <f>IF('Project Logframe'!B2472&lt;&gt;0,'Project Logframe'!B2472,"")</f>
        <v/>
      </c>
      <c r="C2472" s="64" t="str">
        <f>IF('Project Logframe'!C2462&lt;&gt;0,'Project Logframe'!C2462,"")</f>
        <v/>
      </c>
      <c r="D2472" s="64" t="str">
        <f>IF('Project Logframe'!D2472&lt;&gt;0,'Project Logframe'!D2472,"")</f>
        <v/>
      </c>
      <c r="E2472" s="64" t="str">
        <f>IF('Project Logframe'!E2472&lt;&gt;0,'Project Logframe'!E2472,"")</f>
        <v/>
      </c>
      <c r="F2472" s="64" t="str">
        <f>IF('Project Logframe'!G2472&lt;&gt;0,'Project Logframe'!G2472,"")</f>
        <v/>
      </c>
      <c r="G2472" s="64" t="str">
        <f>IF('Project Logframe'!J2472&lt;&gt;0,'Project Logframe'!J2472,"")</f>
        <v/>
      </c>
      <c r="H2472" s="64" t="str">
        <f>IF('Project Logframe'!K2472&lt;&gt;0,'Project Logframe'!K2472,"")</f>
        <v/>
      </c>
      <c r="I2472" s="65"/>
      <c r="J2472" s="65"/>
      <c r="K2472" s="64" t="str">
        <f>IF('Project Logframe'!M2472&lt;&gt;0,'Project Logframe'!M2472,"")</f>
        <v/>
      </c>
      <c r="L2472" s="65"/>
      <c r="M2472" s="65"/>
      <c r="N2472" s="65"/>
    </row>
    <row r="2473" spans="1:14" ht="15" x14ac:dyDescent="0.2">
      <c r="A2473" s="17">
        <f>'Project Logframe'!F2473</f>
        <v>0</v>
      </c>
      <c r="B2473" s="64" t="str">
        <f>IF('Project Logframe'!B2473&lt;&gt;0,'Project Logframe'!B2473,"")</f>
        <v/>
      </c>
      <c r="C2473" s="64" t="str">
        <f>IF('Project Logframe'!C2463&lt;&gt;0,'Project Logframe'!C2463,"")</f>
        <v/>
      </c>
      <c r="D2473" s="64" t="str">
        <f>IF('Project Logframe'!D2473&lt;&gt;0,'Project Logframe'!D2473,"")</f>
        <v/>
      </c>
      <c r="E2473" s="64" t="str">
        <f>IF('Project Logframe'!E2473&lt;&gt;0,'Project Logframe'!E2473,"")</f>
        <v/>
      </c>
      <c r="F2473" s="64" t="str">
        <f>IF('Project Logframe'!G2473&lt;&gt;0,'Project Logframe'!G2473,"")</f>
        <v/>
      </c>
      <c r="G2473" s="64" t="str">
        <f>IF('Project Logframe'!J2473&lt;&gt;0,'Project Logframe'!J2473,"")</f>
        <v/>
      </c>
      <c r="H2473" s="64" t="str">
        <f>IF('Project Logframe'!K2473&lt;&gt;0,'Project Logframe'!K2473,"")</f>
        <v/>
      </c>
      <c r="I2473" s="65"/>
      <c r="J2473" s="65"/>
      <c r="K2473" s="64" t="str">
        <f>IF('Project Logframe'!M2473&lt;&gt;0,'Project Logframe'!M2473,"")</f>
        <v/>
      </c>
      <c r="L2473" s="65"/>
      <c r="M2473" s="65"/>
      <c r="N2473" s="65"/>
    </row>
    <row r="2474" spans="1:14" ht="15" x14ac:dyDescent="0.2">
      <c r="A2474" s="17">
        <f>'Project Logframe'!F2474</f>
        <v>0</v>
      </c>
      <c r="B2474" s="64" t="str">
        <f>IF('Project Logframe'!B2474&lt;&gt;0,'Project Logframe'!B2474,"")</f>
        <v/>
      </c>
      <c r="C2474" s="64" t="str">
        <f>IF('Project Logframe'!C2464&lt;&gt;0,'Project Logframe'!C2464,"")</f>
        <v/>
      </c>
      <c r="D2474" s="64" t="str">
        <f>IF('Project Logframe'!D2474&lt;&gt;0,'Project Logframe'!D2474,"")</f>
        <v/>
      </c>
      <c r="E2474" s="64" t="str">
        <f>IF('Project Logframe'!E2474&lt;&gt;0,'Project Logframe'!E2474,"")</f>
        <v/>
      </c>
      <c r="F2474" s="64" t="str">
        <f>IF('Project Logframe'!G2474&lt;&gt;0,'Project Logframe'!G2474,"")</f>
        <v/>
      </c>
      <c r="G2474" s="64" t="str">
        <f>IF('Project Logframe'!J2474&lt;&gt;0,'Project Logframe'!J2474,"")</f>
        <v/>
      </c>
      <c r="H2474" s="64" t="str">
        <f>IF('Project Logframe'!K2474&lt;&gt;0,'Project Logframe'!K2474,"")</f>
        <v/>
      </c>
      <c r="I2474" s="65"/>
      <c r="J2474" s="65"/>
      <c r="K2474" s="64" t="str">
        <f>IF('Project Logframe'!M2474&lt;&gt;0,'Project Logframe'!M2474,"")</f>
        <v/>
      </c>
      <c r="L2474" s="65"/>
      <c r="M2474" s="65"/>
      <c r="N2474" s="65"/>
    </row>
    <row r="2475" spans="1:14" ht="15" x14ac:dyDescent="0.2">
      <c r="A2475" s="17">
        <f>'Project Logframe'!F2475</f>
        <v>0</v>
      </c>
      <c r="B2475" s="64" t="str">
        <f>IF('Project Logframe'!B2475&lt;&gt;0,'Project Logframe'!B2475,"")</f>
        <v/>
      </c>
      <c r="C2475" s="64" t="str">
        <f>IF('Project Logframe'!C2465&lt;&gt;0,'Project Logframe'!C2465,"")</f>
        <v/>
      </c>
      <c r="D2475" s="64" t="str">
        <f>IF('Project Logframe'!D2475&lt;&gt;0,'Project Logframe'!D2475,"")</f>
        <v/>
      </c>
      <c r="E2475" s="64" t="str">
        <f>IF('Project Logframe'!E2475&lt;&gt;0,'Project Logframe'!E2475,"")</f>
        <v/>
      </c>
      <c r="F2475" s="64" t="str">
        <f>IF('Project Logframe'!G2475&lt;&gt;0,'Project Logframe'!G2475,"")</f>
        <v/>
      </c>
      <c r="G2475" s="64" t="str">
        <f>IF('Project Logframe'!J2475&lt;&gt;0,'Project Logframe'!J2475,"")</f>
        <v/>
      </c>
      <c r="H2475" s="64" t="str">
        <f>IF('Project Logframe'!K2475&lt;&gt;0,'Project Logframe'!K2475,"")</f>
        <v/>
      </c>
      <c r="I2475" s="65"/>
      <c r="J2475" s="65"/>
      <c r="K2475" s="64" t="str">
        <f>IF('Project Logframe'!M2475&lt;&gt;0,'Project Logframe'!M2475,"")</f>
        <v/>
      </c>
      <c r="L2475" s="65"/>
      <c r="M2475" s="65"/>
      <c r="N2475" s="65"/>
    </row>
    <row r="2476" spans="1:14" ht="15" x14ac:dyDescent="0.2">
      <c r="A2476" s="17">
        <f>'Project Logframe'!F2476</f>
        <v>0</v>
      </c>
      <c r="B2476" s="64" t="str">
        <f>IF('Project Logframe'!B2476&lt;&gt;0,'Project Logframe'!B2476,"")</f>
        <v/>
      </c>
      <c r="C2476" s="64" t="str">
        <f>IF('Project Logframe'!C2466&lt;&gt;0,'Project Logframe'!C2466,"")</f>
        <v/>
      </c>
      <c r="D2476" s="64" t="str">
        <f>IF('Project Logframe'!D2476&lt;&gt;0,'Project Logframe'!D2476,"")</f>
        <v/>
      </c>
      <c r="E2476" s="64" t="str">
        <f>IF('Project Logframe'!E2476&lt;&gt;0,'Project Logframe'!E2476,"")</f>
        <v/>
      </c>
      <c r="F2476" s="64" t="str">
        <f>IF('Project Logframe'!G2476&lt;&gt;0,'Project Logframe'!G2476,"")</f>
        <v/>
      </c>
      <c r="G2476" s="64" t="str">
        <f>IF('Project Logframe'!J2476&lt;&gt;0,'Project Logframe'!J2476,"")</f>
        <v/>
      </c>
      <c r="H2476" s="64" t="str">
        <f>IF('Project Logframe'!K2476&lt;&gt;0,'Project Logframe'!K2476,"")</f>
        <v/>
      </c>
      <c r="I2476" s="65"/>
      <c r="J2476" s="65"/>
      <c r="K2476" s="64" t="str">
        <f>IF('Project Logframe'!M2476&lt;&gt;0,'Project Logframe'!M2476,"")</f>
        <v/>
      </c>
      <c r="L2476" s="65"/>
      <c r="M2476" s="65"/>
      <c r="N2476" s="65"/>
    </row>
    <row r="2477" spans="1:14" ht="15" x14ac:dyDescent="0.2">
      <c r="A2477" s="17">
        <f>'Project Logframe'!F2477</f>
        <v>0</v>
      </c>
      <c r="B2477" s="64" t="str">
        <f>IF('Project Logframe'!B2477&lt;&gt;0,'Project Logframe'!B2477,"")</f>
        <v/>
      </c>
      <c r="C2477" s="64" t="str">
        <f>IF('Project Logframe'!C2467&lt;&gt;0,'Project Logframe'!C2467,"")</f>
        <v/>
      </c>
      <c r="D2477" s="64" t="str">
        <f>IF('Project Logframe'!D2477&lt;&gt;0,'Project Logframe'!D2477,"")</f>
        <v/>
      </c>
      <c r="E2477" s="64" t="str">
        <f>IF('Project Logframe'!E2477&lt;&gt;0,'Project Logframe'!E2477,"")</f>
        <v/>
      </c>
      <c r="F2477" s="64" t="str">
        <f>IF('Project Logframe'!G2477&lt;&gt;0,'Project Logframe'!G2477,"")</f>
        <v/>
      </c>
      <c r="G2477" s="64" t="str">
        <f>IF('Project Logframe'!J2477&lt;&gt;0,'Project Logframe'!J2477,"")</f>
        <v/>
      </c>
      <c r="H2477" s="64" t="str">
        <f>IF('Project Logframe'!K2477&lt;&gt;0,'Project Logframe'!K2477,"")</f>
        <v/>
      </c>
      <c r="I2477" s="65"/>
      <c r="J2477" s="65"/>
      <c r="K2477" s="64" t="str">
        <f>IF('Project Logframe'!M2477&lt;&gt;0,'Project Logframe'!M2477,"")</f>
        <v/>
      </c>
      <c r="L2477" s="65"/>
      <c r="M2477" s="65"/>
      <c r="N2477" s="65"/>
    </row>
    <row r="2478" spans="1:14" ht="15" x14ac:dyDescent="0.2">
      <c r="A2478" s="17">
        <f>'Project Logframe'!F2478</f>
        <v>0</v>
      </c>
      <c r="B2478" s="64" t="str">
        <f>IF('Project Logframe'!B2478&lt;&gt;0,'Project Logframe'!B2478,"")</f>
        <v/>
      </c>
      <c r="C2478" s="64" t="str">
        <f>IF('Project Logframe'!C2468&lt;&gt;0,'Project Logframe'!C2468,"")</f>
        <v/>
      </c>
      <c r="D2478" s="64" t="str">
        <f>IF('Project Logframe'!D2478&lt;&gt;0,'Project Logframe'!D2478,"")</f>
        <v/>
      </c>
      <c r="E2478" s="64" t="str">
        <f>IF('Project Logframe'!E2478&lt;&gt;0,'Project Logframe'!E2478,"")</f>
        <v/>
      </c>
      <c r="F2478" s="64" t="str">
        <f>IF('Project Logframe'!G2478&lt;&gt;0,'Project Logframe'!G2478,"")</f>
        <v/>
      </c>
      <c r="G2478" s="64" t="str">
        <f>IF('Project Logframe'!J2478&lt;&gt;0,'Project Logframe'!J2478,"")</f>
        <v/>
      </c>
      <c r="H2478" s="64" t="str">
        <f>IF('Project Logframe'!K2478&lt;&gt;0,'Project Logframe'!K2478,"")</f>
        <v/>
      </c>
      <c r="I2478" s="65"/>
      <c r="J2478" s="65"/>
      <c r="K2478" s="64" t="str">
        <f>IF('Project Logframe'!M2478&lt;&gt;0,'Project Logframe'!M2478,"")</f>
        <v/>
      </c>
      <c r="L2478" s="65"/>
      <c r="M2478" s="65"/>
      <c r="N2478" s="65"/>
    </row>
    <row r="2479" spans="1:14" ht="15" x14ac:dyDescent="0.2">
      <c r="A2479" s="17">
        <f>'Project Logframe'!F2479</f>
        <v>0</v>
      </c>
      <c r="B2479" s="64" t="str">
        <f>IF('Project Logframe'!B2479&lt;&gt;0,'Project Logframe'!B2479,"")</f>
        <v/>
      </c>
      <c r="C2479" s="64" t="str">
        <f>IF('Project Logframe'!C2469&lt;&gt;0,'Project Logframe'!C2469,"")</f>
        <v/>
      </c>
      <c r="D2479" s="64" t="str">
        <f>IF('Project Logframe'!D2479&lt;&gt;0,'Project Logframe'!D2479,"")</f>
        <v/>
      </c>
      <c r="E2479" s="64" t="str">
        <f>IF('Project Logframe'!E2479&lt;&gt;0,'Project Logframe'!E2479,"")</f>
        <v/>
      </c>
      <c r="F2479" s="64" t="str">
        <f>IF('Project Logframe'!G2479&lt;&gt;0,'Project Logframe'!G2479,"")</f>
        <v/>
      </c>
      <c r="G2479" s="64" t="str">
        <f>IF('Project Logframe'!J2479&lt;&gt;0,'Project Logframe'!J2479,"")</f>
        <v/>
      </c>
      <c r="H2479" s="64" t="str">
        <f>IF('Project Logframe'!K2479&lt;&gt;0,'Project Logframe'!K2479,"")</f>
        <v/>
      </c>
      <c r="I2479" s="65"/>
      <c r="J2479" s="65"/>
      <c r="K2479" s="64" t="str">
        <f>IF('Project Logframe'!M2479&lt;&gt;0,'Project Logframe'!M2479,"")</f>
        <v/>
      </c>
      <c r="L2479" s="65"/>
      <c r="M2479" s="65"/>
      <c r="N2479" s="65"/>
    </row>
    <row r="2480" spans="1:14" ht="15" x14ac:dyDescent="0.2">
      <c r="A2480" s="17">
        <f>'Project Logframe'!F2480</f>
        <v>0</v>
      </c>
      <c r="B2480" s="64" t="str">
        <f>IF('Project Logframe'!B2480&lt;&gt;0,'Project Logframe'!B2480,"")</f>
        <v/>
      </c>
      <c r="C2480" s="64" t="str">
        <f>IF('Project Logframe'!C2470&lt;&gt;0,'Project Logframe'!C2470,"")</f>
        <v/>
      </c>
      <c r="D2480" s="64" t="str">
        <f>IF('Project Logframe'!D2480&lt;&gt;0,'Project Logframe'!D2480,"")</f>
        <v/>
      </c>
      <c r="E2480" s="64" t="str">
        <f>IF('Project Logframe'!E2480&lt;&gt;0,'Project Logframe'!E2480,"")</f>
        <v/>
      </c>
      <c r="F2480" s="64" t="str">
        <f>IF('Project Logframe'!G2480&lt;&gt;0,'Project Logframe'!G2480,"")</f>
        <v/>
      </c>
      <c r="G2480" s="64" t="str">
        <f>IF('Project Logframe'!J2480&lt;&gt;0,'Project Logframe'!J2480,"")</f>
        <v/>
      </c>
      <c r="H2480" s="64" t="str">
        <f>IF('Project Logframe'!K2480&lt;&gt;0,'Project Logframe'!K2480,"")</f>
        <v/>
      </c>
      <c r="I2480" s="65"/>
      <c r="J2480" s="65"/>
      <c r="K2480" s="64" t="str">
        <f>IF('Project Logframe'!M2480&lt;&gt;0,'Project Logframe'!M2480,"")</f>
        <v/>
      </c>
      <c r="L2480" s="65"/>
      <c r="M2480" s="65"/>
      <c r="N2480" s="65"/>
    </row>
    <row r="2481" spans="1:14" ht="15" x14ac:dyDescent="0.2">
      <c r="A2481" s="17">
        <f>'Project Logframe'!F2481</f>
        <v>0</v>
      </c>
      <c r="B2481" s="64" t="str">
        <f>IF('Project Logframe'!B2481&lt;&gt;0,'Project Logframe'!B2481,"")</f>
        <v/>
      </c>
      <c r="C2481" s="64" t="str">
        <f>IF('Project Logframe'!C2471&lt;&gt;0,'Project Logframe'!C2471,"")</f>
        <v/>
      </c>
      <c r="D2481" s="64" t="str">
        <f>IF('Project Logframe'!D2481&lt;&gt;0,'Project Logframe'!D2481,"")</f>
        <v/>
      </c>
      <c r="E2481" s="64" t="str">
        <f>IF('Project Logframe'!E2481&lt;&gt;0,'Project Logframe'!E2481,"")</f>
        <v/>
      </c>
      <c r="F2481" s="64" t="str">
        <f>IF('Project Logframe'!G2481&lt;&gt;0,'Project Logframe'!G2481,"")</f>
        <v/>
      </c>
      <c r="G2481" s="64" t="str">
        <f>IF('Project Logframe'!J2481&lt;&gt;0,'Project Logframe'!J2481,"")</f>
        <v/>
      </c>
      <c r="H2481" s="64" t="str">
        <f>IF('Project Logframe'!K2481&lt;&gt;0,'Project Logframe'!K2481,"")</f>
        <v/>
      </c>
      <c r="I2481" s="65"/>
      <c r="J2481" s="65"/>
      <c r="K2481" s="64" t="str">
        <f>IF('Project Logframe'!M2481&lt;&gt;0,'Project Logframe'!M2481,"")</f>
        <v/>
      </c>
      <c r="L2481" s="65"/>
      <c r="M2481" s="65"/>
      <c r="N2481" s="65"/>
    </row>
    <row r="2482" spans="1:14" ht="15" x14ac:dyDescent="0.2">
      <c r="A2482" s="17">
        <f>'Project Logframe'!F2482</f>
        <v>0</v>
      </c>
      <c r="B2482" s="64" t="str">
        <f>IF('Project Logframe'!B2482&lt;&gt;0,'Project Logframe'!B2482,"")</f>
        <v/>
      </c>
      <c r="C2482" s="64" t="str">
        <f>IF('Project Logframe'!C2472&lt;&gt;0,'Project Logframe'!C2472,"")</f>
        <v/>
      </c>
      <c r="D2482" s="64" t="str">
        <f>IF('Project Logframe'!D2482&lt;&gt;0,'Project Logframe'!D2482,"")</f>
        <v/>
      </c>
      <c r="E2482" s="64" t="str">
        <f>IF('Project Logframe'!E2482&lt;&gt;0,'Project Logframe'!E2482,"")</f>
        <v/>
      </c>
      <c r="F2482" s="64" t="str">
        <f>IF('Project Logframe'!G2482&lt;&gt;0,'Project Logframe'!G2482,"")</f>
        <v/>
      </c>
      <c r="G2482" s="64" t="str">
        <f>IF('Project Logframe'!J2482&lt;&gt;0,'Project Logframe'!J2482,"")</f>
        <v/>
      </c>
      <c r="H2482" s="64" t="str">
        <f>IF('Project Logframe'!K2482&lt;&gt;0,'Project Logframe'!K2482,"")</f>
        <v/>
      </c>
      <c r="I2482" s="65"/>
      <c r="J2482" s="65"/>
      <c r="K2482" s="64" t="str">
        <f>IF('Project Logframe'!M2482&lt;&gt;0,'Project Logframe'!M2482,"")</f>
        <v/>
      </c>
      <c r="L2482" s="65"/>
      <c r="M2482" s="65"/>
      <c r="N2482" s="65"/>
    </row>
    <row r="2483" spans="1:14" ht="15" x14ac:dyDescent="0.2">
      <c r="A2483" s="17">
        <f>'Project Logframe'!F2483</f>
        <v>0</v>
      </c>
      <c r="B2483" s="64" t="str">
        <f>IF('Project Logframe'!B2483&lt;&gt;0,'Project Logframe'!B2483,"")</f>
        <v/>
      </c>
      <c r="C2483" s="64" t="str">
        <f>IF('Project Logframe'!C2473&lt;&gt;0,'Project Logframe'!C2473,"")</f>
        <v/>
      </c>
      <c r="D2483" s="64" t="str">
        <f>IF('Project Logframe'!D2483&lt;&gt;0,'Project Logframe'!D2483,"")</f>
        <v/>
      </c>
      <c r="E2483" s="64" t="str">
        <f>IF('Project Logframe'!E2483&lt;&gt;0,'Project Logframe'!E2483,"")</f>
        <v/>
      </c>
      <c r="F2483" s="64" t="str">
        <f>IF('Project Logframe'!G2483&lt;&gt;0,'Project Logframe'!G2483,"")</f>
        <v/>
      </c>
      <c r="G2483" s="64" t="str">
        <f>IF('Project Logframe'!J2483&lt;&gt;0,'Project Logframe'!J2483,"")</f>
        <v/>
      </c>
      <c r="H2483" s="64" t="str">
        <f>IF('Project Logframe'!K2483&lt;&gt;0,'Project Logframe'!K2483,"")</f>
        <v/>
      </c>
      <c r="I2483" s="65"/>
      <c r="J2483" s="65"/>
      <c r="K2483" s="64" t="str">
        <f>IF('Project Logframe'!M2483&lt;&gt;0,'Project Logframe'!M2483,"")</f>
        <v/>
      </c>
      <c r="L2483" s="65"/>
      <c r="M2483" s="65"/>
      <c r="N2483" s="65"/>
    </row>
    <row r="2484" spans="1:14" ht="15" x14ac:dyDescent="0.2">
      <c r="A2484" s="17">
        <f>'Project Logframe'!F2484</f>
        <v>0</v>
      </c>
      <c r="B2484" s="64" t="str">
        <f>IF('Project Logframe'!B2484&lt;&gt;0,'Project Logframe'!B2484,"")</f>
        <v/>
      </c>
      <c r="C2484" s="64" t="str">
        <f>IF('Project Logframe'!C2474&lt;&gt;0,'Project Logframe'!C2474,"")</f>
        <v/>
      </c>
      <c r="D2484" s="64" t="str">
        <f>IF('Project Logframe'!D2484&lt;&gt;0,'Project Logframe'!D2484,"")</f>
        <v/>
      </c>
      <c r="E2484" s="64" t="str">
        <f>IF('Project Logframe'!E2484&lt;&gt;0,'Project Logframe'!E2484,"")</f>
        <v/>
      </c>
      <c r="F2484" s="64" t="str">
        <f>IF('Project Logframe'!G2484&lt;&gt;0,'Project Logframe'!G2484,"")</f>
        <v/>
      </c>
      <c r="G2484" s="64" t="str">
        <f>IF('Project Logframe'!J2484&lt;&gt;0,'Project Logframe'!J2484,"")</f>
        <v/>
      </c>
      <c r="H2484" s="64" t="str">
        <f>IF('Project Logframe'!K2484&lt;&gt;0,'Project Logframe'!K2484,"")</f>
        <v/>
      </c>
      <c r="I2484" s="65"/>
      <c r="J2484" s="65"/>
      <c r="K2484" s="64" t="str">
        <f>IF('Project Logframe'!M2484&lt;&gt;0,'Project Logframe'!M2484,"")</f>
        <v/>
      </c>
      <c r="L2484" s="65"/>
      <c r="M2484" s="65"/>
      <c r="N2484" s="65"/>
    </row>
    <row r="2485" spans="1:14" ht="15" x14ac:dyDescent="0.2">
      <c r="A2485" s="17">
        <f>'Project Logframe'!F2485</f>
        <v>0</v>
      </c>
      <c r="B2485" s="64" t="str">
        <f>IF('Project Logframe'!B2485&lt;&gt;0,'Project Logframe'!B2485,"")</f>
        <v/>
      </c>
      <c r="C2485" s="64" t="str">
        <f>IF('Project Logframe'!C2475&lt;&gt;0,'Project Logframe'!C2475,"")</f>
        <v/>
      </c>
      <c r="D2485" s="64" t="str">
        <f>IF('Project Logframe'!D2485&lt;&gt;0,'Project Logframe'!D2485,"")</f>
        <v/>
      </c>
      <c r="E2485" s="64" t="str">
        <f>IF('Project Logframe'!E2485&lt;&gt;0,'Project Logframe'!E2485,"")</f>
        <v/>
      </c>
      <c r="F2485" s="64" t="str">
        <f>IF('Project Logframe'!G2485&lt;&gt;0,'Project Logframe'!G2485,"")</f>
        <v/>
      </c>
      <c r="G2485" s="64" t="str">
        <f>IF('Project Logframe'!J2485&lt;&gt;0,'Project Logframe'!J2485,"")</f>
        <v/>
      </c>
      <c r="H2485" s="64" t="str">
        <f>IF('Project Logframe'!K2485&lt;&gt;0,'Project Logframe'!K2485,"")</f>
        <v/>
      </c>
      <c r="I2485" s="65"/>
      <c r="J2485" s="65"/>
      <c r="K2485" s="64" t="str">
        <f>IF('Project Logframe'!M2485&lt;&gt;0,'Project Logframe'!M2485,"")</f>
        <v/>
      </c>
      <c r="L2485" s="65"/>
      <c r="M2485" s="65"/>
      <c r="N2485" s="65"/>
    </row>
    <row r="2486" spans="1:14" ht="15" x14ac:dyDescent="0.2">
      <c r="A2486" s="17">
        <f>'Project Logframe'!F2486</f>
        <v>0</v>
      </c>
      <c r="B2486" s="64" t="str">
        <f>IF('Project Logframe'!B2486&lt;&gt;0,'Project Logframe'!B2486,"")</f>
        <v/>
      </c>
      <c r="C2486" s="64" t="str">
        <f>IF('Project Logframe'!C2476&lt;&gt;0,'Project Logframe'!C2476,"")</f>
        <v/>
      </c>
      <c r="D2486" s="64" t="str">
        <f>IF('Project Logframe'!D2486&lt;&gt;0,'Project Logframe'!D2486,"")</f>
        <v/>
      </c>
      <c r="E2486" s="64" t="str">
        <f>IF('Project Logframe'!E2486&lt;&gt;0,'Project Logframe'!E2486,"")</f>
        <v/>
      </c>
      <c r="F2486" s="64" t="str">
        <f>IF('Project Logframe'!G2486&lt;&gt;0,'Project Logframe'!G2486,"")</f>
        <v/>
      </c>
      <c r="G2486" s="64" t="str">
        <f>IF('Project Logframe'!J2486&lt;&gt;0,'Project Logframe'!J2486,"")</f>
        <v/>
      </c>
      <c r="H2486" s="64" t="str">
        <f>IF('Project Logframe'!K2486&lt;&gt;0,'Project Logframe'!K2486,"")</f>
        <v/>
      </c>
      <c r="I2486" s="65"/>
      <c r="J2486" s="65"/>
      <c r="K2486" s="64" t="str">
        <f>IF('Project Logframe'!M2486&lt;&gt;0,'Project Logframe'!M2486,"")</f>
        <v/>
      </c>
      <c r="L2486" s="65"/>
      <c r="M2486" s="65"/>
      <c r="N2486" s="65"/>
    </row>
    <row r="2487" spans="1:14" ht="15" x14ac:dyDescent="0.2">
      <c r="A2487" s="17">
        <f>'Project Logframe'!F2487</f>
        <v>0</v>
      </c>
      <c r="B2487" s="64" t="str">
        <f>IF('Project Logframe'!B2487&lt;&gt;0,'Project Logframe'!B2487,"")</f>
        <v/>
      </c>
      <c r="C2487" s="64" t="str">
        <f>IF('Project Logframe'!C2477&lt;&gt;0,'Project Logframe'!C2477,"")</f>
        <v/>
      </c>
      <c r="D2487" s="64" t="str">
        <f>IF('Project Logframe'!D2487&lt;&gt;0,'Project Logframe'!D2487,"")</f>
        <v/>
      </c>
      <c r="E2487" s="64" t="str">
        <f>IF('Project Logframe'!E2487&lt;&gt;0,'Project Logframe'!E2487,"")</f>
        <v/>
      </c>
      <c r="F2487" s="64" t="str">
        <f>IF('Project Logframe'!G2487&lt;&gt;0,'Project Logframe'!G2487,"")</f>
        <v/>
      </c>
      <c r="G2487" s="64" t="str">
        <f>IF('Project Logframe'!J2487&lt;&gt;0,'Project Logframe'!J2487,"")</f>
        <v/>
      </c>
      <c r="H2487" s="64" t="str">
        <f>IF('Project Logframe'!K2487&lt;&gt;0,'Project Logframe'!K2487,"")</f>
        <v/>
      </c>
      <c r="I2487" s="65"/>
      <c r="J2487" s="65"/>
      <c r="K2487" s="64" t="str">
        <f>IF('Project Logframe'!M2487&lt;&gt;0,'Project Logframe'!M2487,"")</f>
        <v/>
      </c>
      <c r="L2487" s="65"/>
      <c r="M2487" s="65"/>
      <c r="N2487" s="65"/>
    </row>
    <row r="2488" spans="1:14" ht="15" x14ac:dyDescent="0.2">
      <c r="A2488" s="17">
        <f>'Project Logframe'!F2488</f>
        <v>0</v>
      </c>
      <c r="B2488" s="64" t="str">
        <f>IF('Project Logframe'!B2488&lt;&gt;0,'Project Logframe'!B2488,"")</f>
        <v/>
      </c>
      <c r="C2488" s="64" t="str">
        <f>IF('Project Logframe'!C2478&lt;&gt;0,'Project Logframe'!C2478,"")</f>
        <v/>
      </c>
      <c r="D2488" s="64" t="str">
        <f>IF('Project Logframe'!D2488&lt;&gt;0,'Project Logframe'!D2488,"")</f>
        <v/>
      </c>
      <c r="E2488" s="64" t="str">
        <f>IF('Project Logframe'!E2488&lt;&gt;0,'Project Logframe'!E2488,"")</f>
        <v/>
      </c>
      <c r="F2488" s="64" t="str">
        <f>IF('Project Logframe'!G2488&lt;&gt;0,'Project Logframe'!G2488,"")</f>
        <v/>
      </c>
      <c r="G2488" s="64" t="str">
        <f>IF('Project Logframe'!J2488&lt;&gt;0,'Project Logframe'!J2488,"")</f>
        <v/>
      </c>
      <c r="H2488" s="64" t="str">
        <f>IF('Project Logframe'!K2488&lt;&gt;0,'Project Logframe'!K2488,"")</f>
        <v/>
      </c>
      <c r="I2488" s="65"/>
      <c r="J2488" s="65"/>
      <c r="K2488" s="64" t="str">
        <f>IF('Project Logframe'!M2488&lt;&gt;0,'Project Logframe'!M2488,"")</f>
        <v/>
      </c>
      <c r="L2488" s="65"/>
      <c r="M2488" s="65"/>
      <c r="N2488" s="65"/>
    </row>
    <row r="2489" spans="1:14" ht="15" x14ac:dyDescent="0.2">
      <c r="A2489" s="17">
        <f>'Project Logframe'!F2489</f>
        <v>0</v>
      </c>
      <c r="B2489" s="64" t="str">
        <f>IF('Project Logframe'!B2489&lt;&gt;0,'Project Logframe'!B2489,"")</f>
        <v/>
      </c>
      <c r="C2489" s="64" t="str">
        <f>IF('Project Logframe'!C2479&lt;&gt;0,'Project Logframe'!C2479,"")</f>
        <v/>
      </c>
      <c r="D2489" s="64" t="str">
        <f>IF('Project Logframe'!D2489&lt;&gt;0,'Project Logframe'!D2489,"")</f>
        <v/>
      </c>
      <c r="E2489" s="64" t="str">
        <f>IF('Project Logframe'!E2489&lt;&gt;0,'Project Logframe'!E2489,"")</f>
        <v/>
      </c>
      <c r="F2489" s="64" t="str">
        <f>IF('Project Logframe'!G2489&lt;&gt;0,'Project Logframe'!G2489,"")</f>
        <v/>
      </c>
      <c r="G2489" s="64" t="str">
        <f>IF('Project Logframe'!J2489&lt;&gt;0,'Project Logframe'!J2489,"")</f>
        <v/>
      </c>
      <c r="H2489" s="64" t="str">
        <f>IF('Project Logframe'!K2489&lt;&gt;0,'Project Logframe'!K2489,"")</f>
        <v/>
      </c>
      <c r="I2489" s="65"/>
      <c r="J2489" s="65"/>
      <c r="K2489" s="64" t="str">
        <f>IF('Project Logframe'!M2489&lt;&gt;0,'Project Logframe'!M2489,"")</f>
        <v/>
      </c>
      <c r="L2489" s="65"/>
      <c r="M2489" s="65"/>
      <c r="N2489" s="65"/>
    </row>
    <row r="2490" spans="1:14" ht="15" x14ac:dyDescent="0.2">
      <c r="A2490" s="17">
        <f>'Project Logframe'!F2490</f>
        <v>0</v>
      </c>
      <c r="B2490" s="64" t="str">
        <f>IF('Project Logframe'!B2490&lt;&gt;0,'Project Logframe'!B2490,"")</f>
        <v/>
      </c>
      <c r="C2490" s="64" t="str">
        <f>IF('Project Logframe'!C2480&lt;&gt;0,'Project Logframe'!C2480,"")</f>
        <v/>
      </c>
      <c r="D2490" s="64" t="str">
        <f>IF('Project Logframe'!D2490&lt;&gt;0,'Project Logframe'!D2490,"")</f>
        <v/>
      </c>
      <c r="E2490" s="64" t="str">
        <f>IF('Project Logframe'!E2490&lt;&gt;0,'Project Logframe'!E2490,"")</f>
        <v/>
      </c>
      <c r="F2490" s="64" t="str">
        <f>IF('Project Logframe'!G2490&lt;&gt;0,'Project Logframe'!G2490,"")</f>
        <v/>
      </c>
      <c r="G2490" s="64" t="str">
        <f>IF('Project Logframe'!J2490&lt;&gt;0,'Project Logframe'!J2490,"")</f>
        <v/>
      </c>
      <c r="H2490" s="64" t="str">
        <f>IF('Project Logframe'!K2490&lt;&gt;0,'Project Logframe'!K2490,"")</f>
        <v/>
      </c>
      <c r="I2490" s="65"/>
      <c r="J2490" s="65"/>
      <c r="K2490" s="64" t="str">
        <f>IF('Project Logframe'!M2490&lt;&gt;0,'Project Logframe'!M2490,"")</f>
        <v/>
      </c>
      <c r="L2490" s="65"/>
      <c r="M2490" s="65"/>
      <c r="N2490" s="65"/>
    </row>
    <row r="2491" spans="1:14" ht="15" x14ac:dyDescent="0.2">
      <c r="A2491" s="17">
        <f>'Project Logframe'!F2491</f>
        <v>0</v>
      </c>
      <c r="B2491" s="64" t="str">
        <f>IF('Project Logframe'!B2491&lt;&gt;0,'Project Logframe'!B2491,"")</f>
        <v/>
      </c>
      <c r="C2491" s="64" t="str">
        <f>IF('Project Logframe'!C2481&lt;&gt;0,'Project Logframe'!C2481,"")</f>
        <v/>
      </c>
      <c r="D2491" s="64" t="str">
        <f>IF('Project Logframe'!D2491&lt;&gt;0,'Project Logframe'!D2491,"")</f>
        <v/>
      </c>
      <c r="E2491" s="64" t="str">
        <f>IF('Project Logframe'!E2491&lt;&gt;0,'Project Logframe'!E2491,"")</f>
        <v/>
      </c>
      <c r="F2491" s="64" t="str">
        <f>IF('Project Logframe'!G2491&lt;&gt;0,'Project Logframe'!G2491,"")</f>
        <v/>
      </c>
      <c r="G2491" s="64" t="str">
        <f>IF('Project Logframe'!J2491&lt;&gt;0,'Project Logframe'!J2491,"")</f>
        <v/>
      </c>
      <c r="H2491" s="64" t="str">
        <f>IF('Project Logframe'!K2491&lt;&gt;0,'Project Logframe'!K2491,"")</f>
        <v/>
      </c>
      <c r="I2491" s="65"/>
      <c r="J2491" s="65"/>
      <c r="K2491" s="64" t="str">
        <f>IF('Project Logframe'!M2491&lt;&gt;0,'Project Logframe'!M2491,"")</f>
        <v/>
      </c>
      <c r="L2491" s="65"/>
      <c r="M2491" s="65"/>
      <c r="N2491" s="65"/>
    </row>
    <row r="2492" spans="1:14" ht="15" x14ac:dyDescent="0.2">
      <c r="A2492" s="17">
        <f>'Project Logframe'!F2492</f>
        <v>0</v>
      </c>
      <c r="B2492" s="64" t="str">
        <f>IF('Project Logframe'!B2492&lt;&gt;0,'Project Logframe'!B2492,"")</f>
        <v/>
      </c>
      <c r="C2492" s="64" t="str">
        <f>IF('Project Logframe'!C2482&lt;&gt;0,'Project Logframe'!C2482,"")</f>
        <v/>
      </c>
      <c r="D2492" s="64" t="str">
        <f>IF('Project Logframe'!D2492&lt;&gt;0,'Project Logframe'!D2492,"")</f>
        <v/>
      </c>
      <c r="E2492" s="64" t="str">
        <f>IF('Project Logframe'!E2492&lt;&gt;0,'Project Logframe'!E2492,"")</f>
        <v/>
      </c>
      <c r="F2492" s="64" t="str">
        <f>IF('Project Logframe'!G2492&lt;&gt;0,'Project Logframe'!G2492,"")</f>
        <v/>
      </c>
      <c r="G2492" s="64" t="str">
        <f>IF('Project Logframe'!J2492&lt;&gt;0,'Project Logframe'!J2492,"")</f>
        <v/>
      </c>
      <c r="H2492" s="64" t="str">
        <f>IF('Project Logframe'!K2492&lt;&gt;0,'Project Logframe'!K2492,"")</f>
        <v/>
      </c>
      <c r="I2492" s="65"/>
      <c r="J2492" s="65"/>
      <c r="K2492" s="64" t="str">
        <f>IF('Project Logframe'!M2492&lt;&gt;0,'Project Logframe'!M2492,"")</f>
        <v/>
      </c>
      <c r="L2492" s="65"/>
      <c r="M2492" s="65"/>
      <c r="N2492" s="65"/>
    </row>
    <row r="2493" spans="1:14" ht="15" x14ac:dyDescent="0.2">
      <c r="A2493" s="17">
        <f>'Project Logframe'!F2493</f>
        <v>0</v>
      </c>
      <c r="B2493" s="64" t="str">
        <f>IF('Project Logframe'!B2493&lt;&gt;0,'Project Logframe'!B2493,"")</f>
        <v/>
      </c>
      <c r="C2493" s="64" t="str">
        <f>IF('Project Logframe'!C2483&lt;&gt;0,'Project Logframe'!C2483,"")</f>
        <v/>
      </c>
      <c r="D2493" s="64" t="str">
        <f>IF('Project Logframe'!D2493&lt;&gt;0,'Project Logframe'!D2493,"")</f>
        <v/>
      </c>
      <c r="E2493" s="64" t="str">
        <f>IF('Project Logframe'!E2493&lt;&gt;0,'Project Logframe'!E2493,"")</f>
        <v/>
      </c>
      <c r="F2493" s="64" t="str">
        <f>IF('Project Logframe'!G2493&lt;&gt;0,'Project Logframe'!G2493,"")</f>
        <v/>
      </c>
      <c r="G2493" s="64" t="str">
        <f>IF('Project Logframe'!J2493&lt;&gt;0,'Project Logframe'!J2493,"")</f>
        <v/>
      </c>
      <c r="H2493" s="64" t="str">
        <f>IF('Project Logframe'!K2493&lt;&gt;0,'Project Logframe'!K2493,"")</f>
        <v/>
      </c>
      <c r="I2493" s="65"/>
      <c r="J2493" s="65"/>
      <c r="K2493" s="64" t="str">
        <f>IF('Project Logframe'!M2493&lt;&gt;0,'Project Logframe'!M2493,"")</f>
        <v/>
      </c>
      <c r="L2493" s="65"/>
      <c r="M2493" s="65"/>
      <c r="N2493" s="65"/>
    </row>
    <row r="2494" spans="1:14" ht="15" x14ac:dyDescent="0.2">
      <c r="A2494" s="17">
        <f>'Project Logframe'!F2494</f>
        <v>0</v>
      </c>
      <c r="B2494" s="64" t="str">
        <f>IF('Project Logframe'!B2494&lt;&gt;0,'Project Logframe'!B2494,"")</f>
        <v/>
      </c>
      <c r="C2494" s="64" t="str">
        <f>IF('Project Logframe'!C2484&lt;&gt;0,'Project Logframe'!C2484,"")</f>
        <v/>
      </c>
      <c r="D2494" s="64" t="str">
        <f>IF('Project Logframe'!D2494&lt;&gt;0,'Project Logframe'!D2494,"")</f>
        <v/>
      </c>
      <c r="E2494" s="64" t="str">
        <f>IF('Project Logframe'!E2494&lt;&gt;0,'Project Logframe'!E2494,"")</f>
        <v/>
      </c>
      <c r="F2494" s="64" t="str">
        <f>IF('Project Logframe'!G2494&lt;&gt;0,'Project Logframe'!G2494,"")</f>
        <v/>
      </c>
      <c r="G2494" s="64" t="str">
        <f>IF('Project Logframe'!J2494&lt;&gt;0,'Project Logframe'!J2494,"")</f>
        <v/>
      </c>
      <c r="H2494" s="64" t="str">
        <f>IF('Project Logframe'!K2494&lt;&gt;0,'Project Logframe'!K2494,"")</f>
        <v/>
      </c>
      <c r="I2494" s="65"/>
      <c r="J2494" s="65"/>
      <c r="K2494" s="64" t="str">
        <f>IF('Project Logframe'!M2494&lt;&gt;0,'Project Logframe'!M2494,"")</f>
        <v/>
      </c>
      <c r="L2494" s="65"/>
      <c r="M2494" s="65"/>
      <c r="N2494" s="65"/>
    </row>
    <row r="2495" spans="1:14" ht="15" x14ac:dyDescent="0.2">
      <c r="A2495" s="17">
        <f>'Project Logframe'!F2495</f>
        <v>0</v>
      </c>
      <c r="B2495" s="64" t="str">
        <f>IF('Project Logframe'!B2495&lt;&gt;0,'Project Logframe'!B2495,"")</f>
        <v/>
      </c>
      <c r="C2495" s="64" t="str">
        <f>IF('Project Logframe'!C2485&lt;&gt;0,'Project Logframe'!C2485,"")</f>
        <v/>
      </c>
      <c r="D2495" s="64" t="str">
        <f>IF('Project Logframe'!D2495&lt;&gt;0,'Project Logframe'!D2495,"")</f>
        <v/>
      </c>
      <c r="E2495" s="64" t="str">
        <f>IF('Project Logframe'!E2495&lt;&gt;0,'Project Logframe'!E2495,"")</f>
        <v/>
      </c>
      <c r="F2495" s="64" t="str">
        <f>IF('Project Logframe'!G2495&lt;&gt;0,'Project Logframe'!G2495,"")</f>
        <v/>
      </c>
      <c r="G2495" s="64" t="str">
        <f>IF('Project Logframe'!J2495&lt;&gt;0,'Project Logframe'!J2495,"")</f>
        <v/>
      </c>
      <c r="H2495" s="64" t="str">
        <f>IF('Project Logframe'!K2495&lt;&gt;0,'Project Logframe'!K2495,"")</f>
        <v/>
      </c>
      <c r="I2495" s="65"/>
      <c r="J2495" s="65"/>
      <c r="K2495" s="64" t="str">
        <f>IF('Project Logframe'!M2495&lt;&gt;0,'Project Logframe'!M2495,"")</f>
        <v/>
      </c>
      <c r="L2495" s="65"/>
      <c r="M2495" s="65"/>
      <c r="N2495" s="65"/>
    </row>
    <row r="2496" spans="1:14" ht="15" x14ac:dyDescent="0.2">
      <c r="A2496" s="17">
        <f>'Project Logframe'!F2496</f>
        <v>0</v>
      </c>
      <c r="B2496" s="64" t="str">
        <f>IF('Project Logframe'!B2496&lt;&gt;0,'Project Logframe'!B2496,"")</f>
        <v/>
      </c>
      <c r="C2496" s="64" t="str">
        <f>IF('Project Logframe'!C2486&lt;&gt;0,'Project Logframe'!C2486,"")</f>
        <v/>
      </c>
      <c r="D2496" s="64" t="str">
        <f>IF('Project Logframe'!D2496&lt;&gt;0,'Project Logframe'!D2496,"")</f>
        <v/>
      </c>
      <c r="E2496" s="64" t="str">
        <f>IF('Project Logframe'!E2496&lt;&gt;0,'Project Logframe'!E2496,"")</f>
        <v/>
      </c>
      <c r="F2496" s="64" t="str">
        <f>IF('Project Logframe'!G2496&lt;&gt;0,'Project Logframe'!G2496,"")</f>
        <v/>
      </c>
      <c r="G2496" s="64" t="str">
        <f>IF('Project Logframe'!J2496&lt;&gt;0,'Project Logframe'!J2496,"")</f>
        <v/>
      </c>
      <c r="H2496" s="64" t="str">
        <f>IF('Project Logframe'!K2496&lt;&gt;0,'Project Logframe'!K2496,"")</f>
        <v/>
      </c>
      <c r="I2496" s="65"/>
      <c r="J2496" s="65"/>
      <c r="K2496" s="64" t="str">
        <f>IF('Project Logframe'!M2496&lt;&gt;0,'Project Logframe'!M2496,"")</f>
        <v/>
      </c>
      <c r="L2496" s="65"/>
      <c r="M2496" s="65"/>
      <c r="N2496" s="65"/>
    </row>
    <row r="2497" spans="1:14" ht="15" x14ac:dyDescent="0.2">
      <c r="A2497" s="17">
        <f>'Project Logframe'!F2497</f>
        <v>0</v>
      </c>
      <c r="B2497" s="64" t="str">
        <f>IF('Project Logframe'!B2497&lt;&gt;0,'Project Logframe'!B2497,"")</f>
        <v/>
      </c>
      <c r="C2497" s="64" t="str">
        <f>IF('Project Logframe'!C2487&lt;&gt;0,'Project Logframe'!C2487,"")</f>
        <v/>
      </c>
      <c r="D2497" s="64" t="str">
        <f>IF('Project Logframe'!D2497&lt;&gt;0,'Project Logframe'!D2497,"")</f>
        <v/>
      </c>
      <c r="E2497" s="64" t="str">
        <f>IF('Project Logframe'!E2497&lt;&gt;0,'Project Logframe'!E2497,"")</f>
        <v/>
      </c>
      <c r="F2497" s="64" t="str">
        <f>IF('Project Logframe'!G2497&lt;&gt;0,'Project Logframe'!G2497,"")</f>
        <v/>
      </c>
      <c r="G2497" s="64" t="str">
        <f>IF('Project Logframe'!J2497&lt;&gt;0,'Project Logframe'!J2497,"")</f>
        <v/>
      </c>
      <c r="H2497" s="64" t="str">
        <f>IF('Project Logframe'!K2497&lt;&gt;0,'Project Logframe'!K2497,"")</f>
        <v/>
      </c>
      <c r="I2497" s="65"/>
      <c r="J2497" s="65"/>
      <c r="K2497" s="64" t="str">
        <f>IF('Project Logframe'!M2497&lt;&gt;0,'Project Logframe'!M2497,"")</f>
        <v/>
      </c>
      <c r="L2497" s="65"/>
      <c r="M2497" s="65"/>
      <c r="N2497" s="65"/>
    </row>
    <row r="2498" spans="1:14" ht="15" x14ac:dyDescent="0.2">
      <c r="A2498" s="17">
        <f>'Project Logframe'!F2498</f>
        <v>0</v>
      </c>
      <c r="B2498" s="64" t="str">
        <f>IF('Project Logframe'!B2498&lt;&gt;0,'Project Logframe'!B2498,"")</f>
        <v/>
      </c>
      <c r="C2498" s="64" t="str">
        <f>IF('Project Logframe'!C2488&lt;&gt;0,'Project Logframe'!C2488,"")</f>
        <v/>
      </c>
      <c r="D2498" s="64" t="str">
        <f>IF('Project Logframe'!D2498&lt;&gt;0,'Project Logframe'!D2498,"")</f>
        <v/>
      </c>
      <c r="E2498" s="64" t="str">
        <f>IF('Project Logframe'!E2498&lt;&gt;0,'Project Logframe'!E2498,"")</f>
        <v/>
      </c>
      <c r="F2498" s="64" t="str">
        <f>IF('Project Logframe'!G2498&lt;&gt;0,'Project Logframe'!G2498,"")</f>
        <v/>
      </c>
      <c r="G2498" s="64" t="str">
        <f>IF('Project Logframe'!J2498&lt;&gt;0,'Project Logframe'!J2498,"")</f>
        <v/>
      </c>
      <c r="H2498" s="64" t="str">
        <f>IF('Project Logframe'!K2498&lt;&gt;0,'Project Logframe'!K2498,"")</f>
        <v/>
      </c>
      <c r="I2498" s="65"/>
      <c r="J2498" s="65"/>
      <c r="K2498" s="64" t="str">
        <f>IF('Project Logframe'!M2498&lt;&gt;0,'Project Logframe'!M2498,"")</f>
        <v/>
      </c>
      <c r="L2498" s="65"/>
      <c r="M2498" s="65"/>
      <c r="N2498" s="65"/>
    </row>
    <row r="2499" spans="1:14" ht="15" x14ac:dyDescent="0.2">
      <c r="A2499" s="17">
        <f>'Project Logframe'!F2499</f>
        <v>0</v>
      </c>
      <c r="B2499" s="64" t="str">
        <f>IF('Project Logframe'!B2499&lt;&gt;0,'Project Logframe'!B2499,"")</f>
        <v/>
      </c>
      <c r="C2499" s="64" t="str">
        <f>IF('Project Logframe'!C2489&lt;&gt;0,'Project Logframe'!C2489,"")</f>
        <v/>
      </c>
      <c r="D2499" s="64" t="str">
        <f>IF('Project Logframe'!D2499&lt;&gt;0,'Project Logframe'!D2499,"")</f>
        <v/>
      </c>
      <c r="E2499" s="64" t="str">
        <f>IF('Project Logframe'!E2499&lt;&gt;0,'Project Logframe'!E2499,"")</f>
        <v/>
      </c>
      <c r="F2499" s="64" t="str">
        <f>IF('Project Logframe'!G2499&lt;&gt;0,'Project Logframe'!G2499,"")</f>
        <v/>
      </c>
      <c r="G2499" s="64" t="str">
        <f>IF('Project Logframe'!J2499&lt;&gt;0,'Project Logframe'!J2499,"")</f>
        <v/>
      </c>
      <c r="H2499" s="64" t="str">
        <f>IF('Project Logframe'!K2499&lt;&gt;0,'Project Logframe'!K2499,"")</f>
        <v/>
      </c>
      <c r="I2499" s="65"/>
      <c r="J2499" s="65"/>
      <c r="K2499" s="64" t="str">
        <f>IF('Project Logframe'!M2499&lt;&gt;0,'Project Logframe'!M2499,"")</f>
        <v/>
      </c>
      <c r="L2499" s="65"/>
      <c r="M2499" s="65"/>
      <c r="N2499" s="65"/>
    </row>
    <row r="2500" spans="1:14" ht="15" x14ac:dyDescent="0.2">
      <c r="A2500" s="17">
        <f>'Project Logframe'!F2500</f>
        <v>0</v>
      </c>
      <c r="B2500" s="64" t="str">
        <f>IF('Project Logframe'!B2500&lt;&gt;0,'Project Logframe'!B2500,"")</f>
        <v/>
      </c>
      <c r="C2500" s="64" t="str">
        <f>IF('Project Logframe'!C2490&lt;&gt;0,'Project Logframe'!C2490,"")</f>
        <v/>
      </c>
      <c r="D2500" s="64" t="str">
        <f>IF('Project Logframe'!D2500&lt;&gt;0,'Project Logframe'!D2500,"")</f>
        <v/>
      </c>
      <c r="E2500" s="64" t="str">
        <f>IF('Project Logframe'!E2500&lt;&gt;0,'Project Logframe'!E2500,"")</f>
        <v/>
      </c>
      <c r="F2500" s="64" t="str">
        <f>IF('Project Logframe'!G2500&lt;&gt;0,'Project Logframe'!G2500,"")</f>
        <v/>
      </c>
      <c r="G2500" s="64" t="str">
        <f>IF('Project Logframe'!J2500&lt;&gt;0,'Project Logframe'!J2500,"")</f>
        <v/>
      </c>
      <c r="H2500" s="64" t="str">
        <f>IF('Project Logframe'!K2500&lt;&gt;0,'Project Logframe'!K2500,"")</f>
        <v/>
      </c>
      <c r="I2500" s="65"/>
      <c r="J2500" s="65"/>
      <c r="K2500" s="64" t="str">
        <f>IF('Project Logframe'!M2500&lt;&gt;0,'Project Logframe'!M2500,"")</f>
        <v/>
      </c>
      <c r="L2500" s="65"/>
      <c r="M2500" s="65"/>
      <c r="N2500" s="65"/>
    </row>
    <row r="2501" spans="1:14" ht="15" x14ac:dyDescent="0.2">
      <c r="A2501" s="17">
        <f>'Project Logframe'!F2501</f>
        <v>0</v>
      </c>
      <c r="B2501" s="64" t="str">
        <f>IF('Project Logframe'!B2501&lt;&gt;0,'Project Logframe'!B2501,"")</f>
        <v/>
      </c>
      <c r="C2501" s="64" t="str">
        <f>IF('Project Logframe'!C2491&lt;&gt;0,'Project Logframe'!C2491,"")</f>
        <v/>
      </c>
      <c r="D2501" s="64" t="str">
        <f>IF('Project Logframe'!D2501&lt;&gt;0,'Project Logframe'!D2501,"")</f>
        <v/>
      </c>
      <c r="E2501" s="64" t="str">
        <f>IF('Project Logframe'!E2501&lt;&gt;0,'Project Logframe'!E2501,"")</f>
        <v/>
      </c>
      <c r="F2501" s="64" t="str">
        <f>IF('Project Logframe'!G2501&lt;&gt;0,'Project Logframe'!G2501,"")</f>
        <v/>
      </c>
      <c r="G2501" s="64" t="str">
        <f>IF('Project Logframe'!J2501&lt;&gt;0,'Project Logframe'!J2501,"")</f>
        <v/>
      </c>
      <c r="H2501" s="64" t="str">
        <f>IF('Project Logframe'!K2501&lt;&gt;0,'Project Logframe'!K2501,"")</f>
        <v/>
      </c>
      <c r="I2501" s="65"/>
      <c r="J2501" s="65"/>
      <c r="K2501" s="64" t="str">
        <f>IF('Project Logframe'!M2501&lt;&gt;0,'Project Logframe'!M2501,"")</f>
        <v/>
      </c>
      <c r="L2501" s="65"/>
      <c r="M2501" s="65"/>
      <c r="N2501" s="65"/>
    </row>
    <row r="2502" spans="1:14" ht="15" x14ac:dyDescent="0.2">
      <c r="A2502" s="17">
        <f>'Project Logframe'!F2502</f>
        <v>0</v>
      </c>
      <c r="B2502" s="64" t="str">
        <f>IF('Project Logframe'!B2502&lt;&gt;0,'Project Logframe'!B2502,"")</f>
        <v/>
      </c>
      <c r="C2502" s="64" t="str">
        <f>IF('Project Logframe'!C2492&lt;&gt;0,'Project Logframe'!C2492,"")</f>
        <v/>
      </c>
      <c r="D2502" s="64" t="str">
        <f>IF('Project Logframe'!D2502&lt;&gt;0,'Project Logframe'!D2502,"")</f>
        <v/>
      </c>
      <c r="E2502" s="64" t="str">
        <f>IF('Project Logframe'!E2502&lt;&gt;0,'Project Logframe'!E2502,"")</f>
        <v/>
      </c>
      <c r="F2502" s="64" t="str">
        <f>IF('Project Logframe'!G2502&lt;&gt;0,'Project Logframe'!G2502,"")</f>
        <v/>
      </c>
      <c r="G2502" s="64" t="str">
        <f>IF('Project Logframe'!J2502&lt;&gt;0,'Project Logframe'!J2502,"")</f>
        <v/>
      </c>
      <c r="H2502" s="64" t="str">
        <f>IF('Project Logframe'!K2502&lt;&gt;0,'Project Logframe'!K2502,"")</f>
        <v/>
      </c>
      <c r="I2502" s="65"/>
      <c r="J2502" s="65"/>
      <c r="K2502" s="64" t="str">
        <f>IF('Project Logframe'!M2502&lt;&gt;0,'Project Logframe'!M2502,"")</f>
        <v/>
      </c>
      <c r="L2502" s="65"/>
      <c r="M2502" s="65"/>
      <c r="N2502" s="65"/>
    </row>
    <row r="2503" spans="1:14" ht="15" x14ac:dyDescent="0.2">
      <c r="A2503" s="17">
        <f>'Project Logframe'!F2503</f>
        <v>0</v>
      </c>
      <c r="B2503" s="64" t="str">
        <f>IF('Project Logframe'!B2503&lt;&gt;0,'Project Logframe'!B2503,"")</f>
        <v/>
      </c>
      <c r="C2503" s="64" t="str">
        <f>IF('Project Logframe'!C2493&lt;&gt;0,'Project Logframe'!C2493,"")</f>
        <v/>
      </c>
      <c r="D2503" s="64" t="str">
        <f>IF('Project Logframe'!D2503&lt;&gt;0,'Project Logframe'!D2503,"")</f>
        <v/>
      </c>
      <c r="E2503" s="64" t="str">
        <f>IF('Project Logframe'!E2503&lt;&gt;0,'Project Logframe'!E2503,"")</f>
        <v/>
      </c>
      <c r="F2503" s="64" t="str">
        <f>IF('Project Logframe'!G2503&lt;&gt;0,'Project Logframe'!G2503,"")</f>
        <v/>
      </c>
      <c r="G2503" s="64" t="str">
        <f>IF('Project Logframe'!J2503&lt;&gt;0,'Project Logframe'!J2503,"")</f>
        <v/>
      </c>
      <c r="H2503" s="64" t="str">
        <f>IF('Project Logframe'!K2503&lt;&gt;0,'Project Logframe'!K2503,"")</f>
        <v/>
      </c>
      <c r="I2503" s="65"/>
      <c r="J2503" s="65"/>
      <c r="K2503" s="64" t="str">
        <f>IF('Project Logframe'!M2503&lt;&gt;0,'Project Logframe'!M2503,"")</f>
        <v/>
      </c>
      <c r="L2503" s="65"/>
      <c r="M2503" s="65"/>
      <c r="N2503" s="65"/>
    </row>
    <row r="2504" spans="1:14" ht="15" x14ac:dyDescent="0.2">
      <c r="A2504" s="17">
        <f>'Project Logframe'!F2504</f>
        <v>0</v>
      </c>
      <c r="B2504" s="64" t="str">
        <f>IF('Project Logframe'!B2504&lt;&gt;0,'Project Logframe'!B2504,"")</f>
        <v/>
      </c>
      <c r="C2504" s="64" t="str">
        <f>IF('Project Logframe'!C2494&lt;&gt;0,'Project Logframe'!C2494,"")</f>
        <v/>
      </c>
      <c r="D2504" s="64" t="str">
        <f>IF('Project Logframe'!D2504&lt;&gt;0,'Project Logframe'!D2504,"")</f>
        <v/>
      </c>
      <c r="E2504" s="64" t="str">
        <f>IF('Project Logframe'!E2504&lt;&gt;0,'Project Logframe'!E2504,"")</f>
        <v/>
      </c>
      <c r="F2504" s="64" t="str">
        <f>IF('Project Logframe'!G2504&lt;&gt;0,'Project Logframe'!G2504,"")</f>
        <v/>
      </c>
      <c r="G2504" s="64" t="str">
        <f>IF('Project Logframe'!J2504&lt;&gt;0,'Project Logframe'!J2504,"")</f>
        <v/>
      </c>
      <c r="H2504" s="64" t="str">
        <f>IF('Project Logframe'!K2504&lt;&gt;0,'Project Logframe'!K2504,"")</f>
        <v/>
      </c>
      <c r="I2504" s="65"/>
      <c r="J2504" s="65"/>
      <c r="K2504" s="64" t="str">
        <f>IF('Project Logframe'!M2504&lt;&gt;0,'Project Logframe'!M2504,"")</f>
        <v/>
      </c>
      <c r="L2504" s="65"/>
      <c r="M2504" s="65"/>
      <c r="N2504" s="65"/>
    </row>
    <row r="2505" spans="1:14" ht="15" x14ac:dyDescent="0.2">
      <c r="A2505" s="17">
        <f>'Project Logframe'!F2505</f>
        <v>0</v>
      </c>
      <c r="B2505" s="64" t="str">
        <f>IF('Project Logframe'!B2505&lt;&gt;0,'Project Logframe'!B2505,"")</f>
        <v/>
      </c>
      <c r="C2505" s="64" t="str">
        <f>IF('Project Logframe'!C2495&lt;&gt;0,'Project Logframe'!C2495,"")</f>
        <v/>
      </c>
      <c r="D2505" s="64" t="str">
        <f>IF('Project Logframe'!D2505&lt;&gt;0,'Project Logframe'!D2505,"")</f>
        <v/>
      </c>
      <c r="E2505" s="64" t="str">
        <f>IF('Project Logframe'!E2505&lt;&gt;0,'Project Logframe'!E2505,"")</f>
        <v/>
      </c>
      <c r="F2505" s="64" t="str">
        <f>IF('Project Logframe'!G2505&lt;&gt;0,'Project Logframe'!G2505,"")</f>
        <v/>
      </c>
      <c r="G2505" s="64" t="str">
        <f>IF('Project Logframe'!J2505&lt;&gt;0,'Project Logframe'!J2505,"")</f>
        <v/>
      </c>
      <c r="H2505" s="64" t="str">
        <f>IF('Project Logframe'!K2505&lt;&gt;0,'Project Logframe'!K2505,"")</f>
        <v/>
      </c>
      <c r="I2505" s="65"/>
      <c r="J2505" s="65"/>
      <c r="K2505" s="64" t="str">
        <f>IF('Project Logframe'!M2505&lt;&gt;0,'Project Logframe'!M2505,"")</f>
        <v/>
      </c>
      <c r="L2505" s="65"/>
      <c r="M2505" s="65"/>
      <c r="N2505" s="65"/>
    </row>
    <row r="2506" spans="1:14" ht="15" x14ac:dyDescent="0.2">
      <c r="A2506" s="17">
        <f>'Project Logframe'!F2506</f>
        <v>0</v>
      </c>
      <c r="B2506" s="64" t="str">
        <f>IF('Project Logframe'!B2506&lt;&gt;0,'Project Logframe'!B2506,"")</f>
        <v/>
      </c>
      <c r="C2506" s="64" t="str">
        <f>IF('Project Logframe'!C2496&lt;&gt;0,'Project Logframe'!C2496,"")</f>
        <v/>
      </c>
      <c r="D2506" s="64" t="str">
        <f>IF('Project Logframe'!D2506&lt;&gt;0,'Project Logframe'!D2506,"")</f>
        <v/>
      </c>
      <c r="E2506" s="64" t="str">
        <f>IF('Project Logframe'!E2506&lt;&gt;0,'Project Logframe'!E2506,"")</f>
        <v/>
      </c>
      <c r="F2506" s="64" t="str">
        <f>IF('Project Logframe'!G2506&lt;&gt;0,'Project Logframe'!G2506,"")</f>
        <v/>
      </c>
      <c r="G2506" s="64" t="str">
        <f>IF('Project Logframe'!J2506&lt;&gt;0,'Project Logframe'!J2506,"")</f>
        <v/>
      </c>
      <c r="H2506" s="64" t="str">
        <f>IF('Project Logframe'!K2506&lt;&gt;0,'Project Logframe'!K2506,"")</f>
        <v/>
      </c>
      <c r="I2506" s="65"/>
      <c r="J2506" s="65"/>
      <c r="K2506" s="64" t="str">
        <f>IF('Project Logframe'!M2506&lt;&gt;0,'Project Logframe'!M2506,"")</f>
        <v/>
      </c>
      <c r="L2506" s="65"/>
      <c r="M2506" s="65"/>
      <c r="N2506" s="65"/>
    </row>
    <row r="2507" spans="1:14" ht="15" x14ac:dyDescent="0.2">
      <c r="A2507" s="17">
        <f>'Project Logframe'!F2507</f>
        <v>0</v>
      </c>
      <c r="B2507" s="64" t="str">
        <f>IF('Project Logframe'!B2507&lt;&gt;0,'Project Logframe'!B2507,"")</f>
        <v/>
      </c>
      <c r="C2507" s="64" t="str">
        <f>IF('Project Logframe'!C2497&lt;&gt;0,'Project Logframe'!C2497,"")</f>
        <v/>
      </c>
      <c r="D2507" s="64" t="str">
        <f>IF('Project Logframe'!D2507&lt;&gt;0,'Project Logframe'!D2507,"")</f>
        <v/>
      </c>
      <c r="E2507" s="64" t="str">
        <f>IF('Project Logframe'!E2507&lt;&gt;0,'Project Logframe'!E2507,"")</f>
        <v/>
      </c>
      <c r="F2507" s="64" t="str">
        <f>IF('Project Logframe'!G2507&lt;&gt;0,'Project Logframe'!G2507,"")</f>
        <v/>
      </c>
      <c r="G2507" s="64" t="str">
        <f>IF('Project Logframe'!J2507&lt;&gt;0,'Project Logframe'!J2507,"")</f>
        <v/>
      </c>
      <c r="H2507" s="64" t="str">
        <f>IF('Project Logframe'!K2507&lt;&gt;0,'Project Logframe'!K2507,"")</f>
        <v/>
      </c>
      <c r="I2507" s="65"/>
      <c r="J2507" s="65"/>
      <c r="K2507" s="64" t="str">
        <f>IF('Project Logframe'!M2507&lt;&gt;0,'Project Logframe'!M2507,"")</f>
        <v/>
      </c>
      <c r="L2507" s="65"/>
      <c r="M2507" s="65"/>
      <c r="N2507" s="65"/>
    </row>
    <row r="2508" spans="1:14" ht="15" x14ac:dyDescent="0.2">
      <c r="A2508" s="17">
        <f>'Project Logframe'!F2508</f>
        <v>0</v>
      </c>
      <c r="B2508" s="64" t="str">
        <f>IF('Project Logframe'!B2508&lt;&gt;0,'Project Logframe'!B2508,"")</f>
        <v/>
      </c>
      <c r="C2508" s="64" t="str">
        <f>IF('Project Logframe'!C2498&lt;&gt;0,'Project Logframe'!C2498,"")</f>
        <v/>
      </c>
      <c r="D2508" s="64" t="str">
        <f>IF('Project Logframe'!D2508&lt;&gt;0,'Project Logframe'!D2508,"")</f>
        <v/>
      </c>
      <c r="E2508" s="64" t="str">
        <f>IF('Project Logframe'!E2508&lt;&gt;0,'Project Logframe'!E2508,"")</f>
        <v/>
      </c>
      <c r="F2508" s="64" t="str">
        <f>IF('Project Logframe'!G2508&lt;&gt;0,'Project Logframe'!G2508,"")</f>
        <v/>
      </c>
      <c r="G2508" s="64" t="str">
        <f>IF('Project Logframe'!J2508&lt;&gt;0,'Project Logframe'!J2508,"")</f>
        <v/>
      </c>
      <c r="H2508" s="64" t="str">
        <f>IF('Project Logframe'!K2508&lt;&gt;0,'Project Logframe'!K2508,"")</f>
        <v/>
      </c>
      <c r="I2508" s="65"/>
      <c r="J2508" s="65"/>
      <c r="K2508" s="64" t="str">
        <f>IF('Project Logframe'!M2508&lt;&gt;0,'Project Logframe'!M2508,"")</f>
        <v/>
      </c>
      <c r="L2508" s="65"/>
      <c r="M2508" s="65"/>
      <c r="N2508" s="65"/>
    </row>
    <row r="2509" spans="1:14" ht="15" x14ac:dyDescent="0.2">
      <c r="A2509" s="17">
        <f>'Project Logframe'!F2509</f>
        <v>0</v>
      </c>
      <c r="B2509" s="64" t="str">
        <f>IF('Project Logframe'!B2509&lt;&gt;0,'Project Logframe'!B2509,"")</f>
        <v/>
      </c>
      <c r="C2509" s="64" t="str">
        <f>IF('Project Logframe'!C2499&lt;&gt;0,'Project Logframe'!C2499,"")</f>
        <v/>
      </c>
      <c r="D2509" s="64" t="str">
        <f>IF('Project Logframe'!D2509&lt;&gt;0,'Project Logframe'!D2509,"")</f>
        <v/>
      </c>
      <c r="E2509" s="64" t="str">
        <f>IF('Project Logframe'!E2509&lt;&gt;0,'Project Logframe'!E2509,"")</f>
        <v/>
      </c>
      <c r="F2509" s="64" t="str">
        <f>IF('Project Logframe'!G2509&lt;&gt;0,'Project Logframe'!G2509,"")</f>
        <v/>
      </c>
      <c r="G2509" s="64" t="str">
        <f>IF('Project Logframe'!J2509&lt;&gt;0,'Project Logframe'!J2509,"")</f>
        <v/>
      </c>
      <c r="H2509" s="64" t="str">
        <f>IF('Project Logframe'!K2509&lt;&gt;0,'Project Logframe'!K2509,"")</f>
        <v/>
      </c>
      <c r="I2509" s="65"/>
      <c r="J2509" s="65"/>
      <c r="K2509" s="64" t="str">
        <f>IF('Project Logframe'!M2509&lt;&gt;0,'Project Logframe'!M2509,"")</f>
        <v/>
      </c>
      <c r="L2509" s="65"/>
      <c r="M2509" s="65"/>
      <c r="N2509" s="65"/>
    </row>
    <row r="2510" spans="1:14" ht="15" x14ac:dyDescent="0.2">
      <c r="A2510" s="17">
        <f>'Project Logframe'!F2510</f>
        <v>0</v>
      </c>
      <c r="B2510" s="64" t="str">
        <f>IF('Project Logframe'!B2510&lt;&gt;0,'Project Logframe'!B2510,"")</f>
        <v/>
      </c>
      <c r="C2510" s="64" t="str">
        <f>IF('Project Logframe'!C2500&lt;&gt;0,'Project Logframe'!C2500,"")</f>
        <v/>
      </c>
      <c r="D2510" s="64" t="str">
        <f>IF('Project Logframe'!D2510&lt;&gt;0,'Project Logframe'!D2510,"")</f>
        <v/>
      </c>
      <c r="E2510" s="64" t="str">
        <f>IF('Project Logframe'!E2510&lt;&gt;0,'Project Logframe'!E2510,"")</f>
        <v/>
      </c>
      <c r="F2510" s="64" t="str">
        <f>IF('Project Logframe'!G2510&lt;&gt;0,'Project Logframe'!G2510,"")</f>
        <v/>
      </c>
      <c r="G2510" s="64" t="str">
        <f>IF('Project Logframe'!J2510&lt;&gt;0,'Project Logframe'!J2510,"")</f>
        <v/>
      </c>
      <c r="H2510" s="64" t="str">
        <f>IF('Project Logframe'!K2510&lt;&gt;0,'Project Logframe'!K2510,"")</f>
        <v/>
      </c>
      <c r="I2510" s="65"/>
      <c r="J2510" s="65"/>
      <c r="K2510" s="64" t="str">
        <f>IF('Project Logframe'!M2510&lt;&gt;0,'Project Logframe'!M2510,"")</f>
        <v/>
      </c>
      <c r="L2510" s="65"/>
      <c r="M2510" s="65"/>
      <c r="N2510" s="65"/>
    </row>
    <row r="2511" spans="1:14" ht="15" x14ac:dyDescent="0.2">
      <c r="A2511" s="17">
        <f>'Project Logframe'!F2511</f>
        <v>0</v>
      </c>
      <c r="B2511" s="64" t="str">
        <f>IF('Project Logframe'!B2511&lt;&gt;0,'Project Logframe'!B2511,"")</f>
        <v/>
      </c>
      <c r="C2511" s="64" t="str">
        <f>IF('Project Logframe'!C2501&lt;&gt;0,'Project Logframe'!C2501,"")</f>
        <v/>
      </c>
      <c r="D2511" s="64" t="str">
        <f>IF('Project Logframe'!D2511&lt;&gt;0,'Project Logframe'!D2511,"")</f>
        <v/>
      </c>
      <c r="E2511" s="64" t="str">
        <f>IF('Project Logframe'!E2511&lt;&gt;0,'Project Logframe'!E2511,"")</f>
        <v/>
      </c>
      <c r="F2511" s="64" t="str">
        <f>IF('Project Logframe'!G2511&lt;&gt;0,'Project Logframe'!G2511,"")</f>
        <v/>
      </c>
      <c r="G2511" s="64" t="str">
        <f>IF('Project Logframe'!J2511&lt;&gt;0,'Project Logframe'!J2511,"")</f>
        <v/>
      </c>
      <c r="H2511" s="64" t="str">
        <f>IF('Project Logframe'!K2511&lt;&gt;0,'Project Logframe'!K2511,"")</f>
        <v/>
      </c>
      <c r="I2511" s="65"/>
      <c r="J2511" s="65"/>
      <c r="K2511" s="64" t="str">
        <f>IF('Project Logframe'!M2511&lt;&gt;0,'Project Logframe'!M2511,"")</f>
        <v/>
      </c>
      <c r="L2511" s="65"/>
      <c r="M2511" s="65"/>
      <c r="N2511" s="65"/>
    </row>
    <row r="2512" spans="1:14" ht="15" x14ac:dyDescent="0.2">
      <c r="A2512" s="17">
        <f>'Project Logframe'!F2512</f>
        <v>0</v>
      </c>
      <c r="B2512" s="64" t="str">
        <f>IF('Project Logframe'!B2512&lt;&gt;0,'Project Logframe'!B2512,"")</f>
        <v/>
      </c>
      <c r="C2512" s="64" t="str">
        <f>IF('Project Logframe'!C2502&lt;&gt;0,'Project Logframe'!C2502,"")</f>
        <v/>
      </c>
      <c r="D2512" s="64" t="str">
        <f>IF('Project Logframe'!D2512&lt;&gt;0,'Project Logframe'!D2512,"")</f>
        <v/>
      </c>
      <c r="E2512" s="64" t="str">
        <f>IF('Project Logframe'!E2512&lt;&gt;0,'Project Logframe'!E2512,"")</f>
        <v/>
      </c>
      <c r="F2512" s="64" t="str">
        <f>IF('Project Logframe'!G2512&lt;&gt;0,'Project Logframe'!G2512,"")</f>
        <v/>
      </c>
      <c r="G2512" s="64" t="str">
        <f>IF('Project Logframe'!J2512&lt;&gt;0,'Project Logframe'!J2512,"")</f>
        <v/>
      </c>
      <c r="H2512" s="64" t="str">
        <f>IF('Project Logframe'!K2512&lt;&gt;0,'Project Logframe'!K2512,"")</f>
        <v/>
      </c>
      <c r="I2512" s="65"/>
      <c r="J2512" s="65"/>
      <c r="K2512" s="64" t="str">
        <f>IF('Project Logframe'!M2512&lt;&gt;0,'Project Logframe'!M2512,"")</f>
        <v/>
      </c>
      <c r="L2512" s="65"/>
      <c r="M2512" s="65"/>
      <c r="N2512" s="65"/>
    </row>
    <row r="2513" spans="1:14" ht="15" x14ac:dyDescent="0.2">
      <c r="A2513" s="17">
        <f>'Project Logframe'!F2513</f>
        <v>0</v>
      </c>
      <c r="B2513" s="64" t="str">
        <f>IF('Project Logframe'!B2513&lt;&gt;0,'Project Logframe'!B2513,"")</f>
        <v/>
      </c>
      <c r="C2513" s="64" t="str">
        <f>IF('Project Logframe'!C2503&lt;&gt;0,'Project Logframe'!C2503,"")</f>
        <v/>
      </c>
      <c r="D2513" s="64" t="str">
        <f>IF('Project Logframe'!D2513&lt;&gt;0,'Project Logframe'!D2513,"")</f>
        <v/>
      </c>
      <c r="E2513" s="64" t="str">
        <f>IF('Project Logframe'!E2513&lt;&gt;0,'Project Logframe'!E2513,"")</f>
        <v/>
      </c>
      <c r="F2513" s="64" t="str">
        <f>IF('Project Logframe'!G2513&lt;&gt;0,'Project Logframe'!G2513,"")</f>
        <v/>
      </c>
      <c r="G2513" s="64" t="str">
        <f>IF('Project Logframe'!J2513&lt;&gt;0,'Project Logframe'!J2513,"")</f>
        <v/>
      </c>
      <c r="H2513" s="64" t="str">
        <f>IF('Project Logframe'!K2513&lt;&gt;0,'Project Logframe'!K2513,"")</f>
        <v/>
      </c>
      <c r="I2513" s="65"/>
      <c r="J2513" s="65"/>
      <c r="K2513" s="64" t="str">
        <f>IF('Project Logframe'!M2513&lt;&gt;0,'Project Logframe'!M2513,"")</f>
        <v/>
      </c>
      <c r="L2513" s="65"/>
      <c r="M2513" s="65"/>
      <c r="N2513" s="65"/>
    </row>
    <row r="2514" spans="1:14" ht="15" x14ac:dyDescent="0.2">
      <c r="A2514" s="17">
        <f>'Project Logframe'!F2514</f>
        <v>0</v>
      </c>
      <c r="B2514" s="64" t="str">
        <f>IF('Project Logframe'!B2514&lt;&gt;0,'Project Logframe'!B2514,"")</f>
        <v/>
      </c>
      <c r="C2514" s="64" t="str">
        <f>IF('Project Logframe'!C2504&lt;&gt;0,'Project Logframe'!C2504,"")</f>
        <v/>
      </c>
      <c r="D2514" s="64" t="str">
        <f>IF('Project Logframe'!D2514&lt;&gt;0,'Project Logframe'!D2514,"")</f>
        <v/>
      </c>
      <c r="E2514" s="64" t="str">
        <f>IF('Project Logframe'!E2514&lt;&gt;0,'Project Logframe'!E2514,"")</f>
        <v/>
      </c>
      <c r="F2514" s="64" t="str">
        <f>IF('Project Logframe'!G2514&lt;&gt;0,'Project Logframe'!G2514,"")</f>
        <v/>
      </c>
      <c r="G2514" s="64" t="str">
        <f>IF('Project Logframe'!J2514&lt;&gt;0,'Project Logframe'!J2514,"")</f>
        <v/>
      </c>
      <c r="H2514" s="64" t="str">
        <f>IF('Project Logframe'!K2514&lt;&gt;0,'Project Logframe'!K2514,"")</f>
        <v/>
      </c>
      <c r="I2514" s="65"/>
      <c r="J2514" s="65"/>
      <c r="K2514" s="64" t="str">
        <f>IF('Project Logframe'!M2514&lt;&gt;0,'Project Logframe'!M2514,"")</f>
        <v/>
      </c>
      <c r="L2514" s="65"/>
      <c r="M2514" s="65"/>
      <c r="N2514" s="65"/>
    </row>
    <row r="2515" spans="1:14" x14ac:dyDescent="0.2">
      <c r="A2515" s="17">
        <f>'Project Logframe'!F2515</f>
        <v>0</v>
      </c>
      <c r="B2515" s="41"/>
      <c r="C2515" s="41"/>
      <c r="D2515" s="41"/>
      <c r="E2515" s="41"/>
      <c r="F2515" s="42"/>
      <c r="G2515" s="42"/>
      <c r="H2515" s="42"/>
      <c r="I2515" s="42"/>
      <c r="J2515" s="42"/>
      <c r="K2515" s="42"/>
      <c r="L2515" s="42"/>
      <c r="M2515" s="42"/>
      <c r="N2515" s="43"/>
    </row>
    <row r="2516" spans="1:14" x14ac:dyDescent="0.2">
      <c r="A2516" s="17">
        <f>'Project Logframe'!F2516</f>
        <v>0</v>
      </c>
      <c r="B2516" s="41"/>
      <c r="C2516" s="41"/>
      <c r="D2516" s="41"/>
      <c r="E2516" s="41"/>
      <c r="F2516" s="42"/>
      <c r="G2516" s="42"/>
      <c r="H2516" s="42"/>
      <c r="I2516" s="42"/>
      <c r="J2516" s="42"/>
      <c r="K2516" s="42"/>
      <c r="L2516" s="42"/>
      <c r="M2516" s="42"/>
      <c r="N2516" s="43"/>
    </row>
    <row r="2517" spans="1:14" x14ac:dyDescent="0.2">
      <c r="A2517" s="17">
        <f>'Project Logframe'!F2517</f>
        <v>0</v>
      </c>
      <c r="B2517" s="41"/>
      <c r="C2517" s="41"/>
      <c r="D2517" s="41"/>
      <c r="E2517" s="41"/>
      <c r="F2517" s="44"/>
      <c r="G2517" s="44"/>
      <c r="H2517" s="45"/>
      <c r="I2517" s="45"/>
      <c r="J2517" s="45"/>
      <c r="K2517" s="45"/>
      <c r="L2517" s="45"/>
      <c r="M2517" s="45"/>
      <c r="N2517" s="46"/>
    </row>
  </sheetData>
  <sheetProtection sheet="1" objects="1" scenarios="1" formatRows="0"/>
  <protectedRanges>
    <protectedRange algorithmName="SHA-512" hashValue="9d6hZtXWJSKHlzsqEpUPPwclvBYEwtHHDT1qK6dRTLE/S3xwOlMAS+BmAszca+7hOxAgqlO7cZdtyQ2M5M8klg==" saltValue="e4vC1zBhwP2rtoMSn0VPrg==" spinCount="100000" sqref="F8:F10" name="Bereich1_1"/>
  </protectedRanges>
  <mergeCells count="15">
    <mergeCell ref="N14:N15"/>
    <mergeCell ref="B6:E6"/>
    <mergeCell ref="B7:E7"/>
    <mergeCell ref="B12:E12"/>
    <mergeCell ref="J14:J15"/>
    <mergeCell ref="K14:K15"/>
    <mergeCell ref="L14:L15"/>
    <mergeCell ref="M14:M15"/>
    <mergeCell ref="G14:G15"/>
    <mergeCell ref="B4:M4"/>
    <mergeCell ref="L3:M3"/>
    <mergeCell ref="B14:B15"/>
    <mergeCell ref="F14:F15"/>
    <mergeCell ref="H14:H15"/>
    <mergeCell ref="I14:I15"/>
  </mergeCells>
  <phoneticPr fontId="6" type="noConversion"/>
  <conditionalFormatting sqref="B518:F1014 B2018:F2514 B18:N31 B46:F514 H518:N1014 G46:G1014 B1018:N1514 B1518:N1518 B1519:F2014 H1519:N2014 H2018:N2514 G1519:G2514 H46:L50 B32:L45 M32:N50 H51:N514">
    <cfRule type="expression" dxfId="2" priority="124" stopIfTrue="1">
      <formula>$A18="Outcome"</formula>
    </cfRule>
    <cfRule type="expression" dxfId="1" priority="125" stopIfTrue="1">
      <formula>$A18="Output"</formula>
    </cfRule>
    <cfRule type="expression" dxfId="0" priority="126" stopIfTrue="1">
      <formula>$A18="Activity"</formula>
    </cfRule>
  </conditionalFormatting>
  <printOptions horizontalCentered="1"/>
  <pageMargins left="0.39370078740157499" right="0.39370078740157499" top="0.39370078740157499" bottom="0.59055118110236204" header="0.511811023622047" footer="0.511811023622047"/>
  <pageSetup paperSize="9" scale="10" fitToHeight="3" orientation="landscape" r:id="rId1"/>
  <headerFooter alignWithMargins="0">
    <oddFooter>&amp;LLEAP Design Appendices tool&amp;CLife in all its fullness ADP 2008-12&amp;R&amp;A</oddFooter>
  </headerFooter>
  <colBreaks count="1" manualBreakCount="1">
    <brk id="13" max="1048575" man="1"/>
  </colBreaks>
  <drawing r:id="rId2"/>
  <legacyDrawing r:id="rId3"/>
  <controls>
    <mc:AlternateContent xmlns:mc="http://schemas.openxmlformats.org/markup-compatibility/2006">
      <mc:Choice Requires="x14">
        <control shapeId="4098" r:id="rId4" name="cmdBackToProjectLogframe">
          <controlPr defaultSize="0" autoLine="0" r:id="rId5">
            <anchor moveWithCells="1">
              <from>
                <xdr:col>1</xdr:col>
                <xdr:colOff>342900</xdr:colOff>
                <xdr:row>11</xdr:row>
                <xdr:rowOff>9525</xdr:rowOff>
              </from>
              <to>
                <xdr:col>4</xdr:col>
                <xdr:colOff>238125</xdr:colOff>
                <xdr:row>12</xdr:row>
                <xdr:rowOff>0</xdr:rowOff>
              </to>
            </anchor>
          </controlPr>
        </control>
      </mc:Choice>
      <mc:Fallback>
        <control shapeId="4098" r:id="rId4" name="cmdBackToProjectLogframe"/>
      </mc:Fallback>
    </mc:AlternateContent>
    <mc:AlternateContent xmlns:mc="http://schemas.openxmlformats.org/markup-compatibility/2006">
      <mc:Choice Requires="x14">
        <control shapeId="4097" r:id="rId6" name="cmdGoToProjectITT">
          <controlPr defaultSize="0" autoLine="0" r:id="rId7">
            <anchor moveWithCells="1">
              <from>
                <xdr:col>5</xdr:col>
                <xdr:colOff>47625</xdr:colOff>
                <xdr:row>11</xdr:row>
                <xdr:rowOff>9525</xdr:rowOff>
              </from>
              <to>
                <xdr:col>5</xdr:col>
                <xdr:colOff>1819275</xdr:colOff>
                <xdr:row>12</xdr:row>
                <xdr:rowOff>0</xdr:rowOff>
              </to>
            </anchor>
          </controlPr>
        </control>
      </mc:Choice>
      <mc:Fallback>
        <control shapeId="4097" r:id="rId6" name="cmdGoToProjectITT"/>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Control">
    <tabColor indexed="12"/>
  </sheetPr>
  <dimension ref="B2:D29"/>
  <sheetViews>
    <sheetView workbookViewId="0">
      <selection activeCell="C19" sqref="C19"/>
    </sheetView>
  </sheetViews>
  <sheetFormatPr defaultColWidth="9.140625" defaultRowHeight="12.75" x14ac:dyDescent="0.2"/>
  <cols>
    <col min="2" max="2" width="12.140625" customWidth="1"/>
    <col min="3" max="3" width="23.140625" bestFit="1" customWidth="1"/>
  </cols>
  <sheetData>
    <row r="2" spans="2:4" x14ac:dyDescent="0.2">
      <c r="B2" t="s">
        <v>20</v>
      </c>
      <c r="C2" t="s">
        <v>21</v>
      </c>
      <c r="D2" t="s">
        <v>50</v>
      </c>
    </row>
    <row r="4" spans="2:4" x14ac:dyDescent="0.2">
      <c r="B4" t="s">
        <v>55</v>
      </c>
      <c r="C4" t="s">
        <v>22</v>
      </c>
      <c r="D4" t="s">
        <v>51</v>
      </c>
    </row>
    <row r="5" spans="2:4" x14ac:dyDescent="0.2">
      <c r="B5" t="s">
        <v>56</v>
      </c>
      <c r="C5" t="s">
        <v>23</v>
      </c>
      <c r="D5" t="s">
        <v>52</v>
      </c>
    </row>
    <row r="6" spans="2:4" x14ac:dyDescent="0.2">
      <c r="B6" t="s">
        <v>57</v>
      </c>
      <c r="C6" t="s">
        <v>27</v>
      </c>
    </row>
    <row r="7" spans="2:4" x14ac:dyDescent="0.2">
      <c r="C7" t="s">
        <v>24</v>
      </c>
    </row>
    <row r="8" spans="2:4" x14ac:dyDescent="0.2">
      <c r="C8" t="s">
        <v>25</v>
      </c>
    </row>
    <row r="9" spans="2:4" x14ac:dyDescent="0.2">
      <c r="C9" t="s">
        <v>26</v>
      </c>
    </row>
    <row r="10" spans="2:4" x14ac:dyDescent="0.2">
      <c r="C10" t="s">
        <v>28</v>
      </c>
    </row>
    <row r="11" spans="2:4" x14ac:dyDescent="0.2">
      <c r="C11" t="s">
        <v>29</v>
      </c>
    </row>
    <row r="12" spans="2:4" x14ac:dyDescent="0.2">
      <c r="C12" t="s">
        <v>30</v>
      </c>
    </row>
    <row r="13" spans="2:4" x14ac:dyDescent="0.2">
      <c r="C13" t="s">
        <v>31</v>
      </c>
    </row>
    <row r="14" spans="2:4" x14ac:dyDescent="0.2">
      <c r="C14" t="s">
        <v>32</v>
      </c>
    </row>
    <row r="15" spans="2:4" x14ac:dyDescent="0.2">
      <c r="C15" t="s">
        <v>33</v>
      </c>
    </row>
    <row r="16" spans="2:4" x14ac:dyDescent="0.2">
      <c r="C16" t="s">
        <v>1</v>
      </c>
    </row>
    <row r="17" spans="3:3" x14ac:dyDescent="0.2">
      <c r="C17" t="s">
        <v>34</v>
      </c>
    </row>
    <row r="18" spans="3:3" x14ac:dyDescent="0.2">
      <c r="C18" t="s">
        <v>35</v>
      </c>
    </row>
    <row r="19" spans="3:3" x14ac:dyDescent="0.2">
      <c r="C19" t="s">
        <v>36</v>
      </c>
    </row>
    <row r="20" spans="3:3" x14ac:dyDescent="0.2">
      <c r="C20" t="s">
        <v>37</v>
      </c>
    </row>
    <row r="21" spans="3:3" x14ac:dyDescent="0.2">
      <c r="C21" t="s">
        <v>38</v>
      </c>
    </row>
    <row r="22" spans="3:3" x14ac:dyDescent="0.2">
      <c r="C22" t="s">
        <v>39</v>
      </c>
    </row>
    <row r="23" spans="3:3" x14ac:dyDescent="0.2">
      <c r="C23" t="s">
        <v>40</v>
      </c>
    </row>
    <row r="24" spans="3:3" x14ac:dyDescent="0.2">
      <c r="C24" t="s">
        <v>41</v>
      </c>
    </row>
    <row r="25" spans="3:3" x14ac:dyDescent="0.2">
      <c r="C25" t="s">
        <v>42</v>
      </c>
    </row>
    <row r="26" spans="3:3" x14ac:dyDescent="0.2">
      <c r="C26" t="s">
        <v>43</v>
      </c>
    </row>
    <row r="27" spans="3:3" x14ac:dyDescent="0.2">
      <c r="C27" t="s">
        <v>44</v>
      </c>
    </row>
    <row r="28" spans="3:3" x14ac:dyDescent="0.2">
      <c r="C28" t="s">
        <v>45</v>
      </c>
    </row>
    <row r="29" spans="3:3" x14ac:dyDescent="0.2">
      <c r="C29" t="s">
        <v>46</v>
      </c>
    </row>
  </sheetData>
  <sheetProtection algorithmName="SHA-512" hashValue="mRPp5hxu7bI27kA5Cz4r1cRXp5caY3dIACyn/huFr+oXQ/A9BMgof3+/Nx2G/6cV6wsVf1fs1OgSRPV3a6tK0w==" saltValue="JHP6QYDxxOncBaQl9LY2Ng==" spinCount="100000" sheet="1" objects="1" scenarios="1"/>
  <phoneticPr fontId="6"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etup">
    <tabColor rgb="FF0000FF"/>
  </sheetPr>
  <dimension ref="A1:F53"/>
  <sheetViews>
    <sheetView zoomScale="80" zoomScaleNormal="80" workbookViewId="0">
      <selection activeCell="A53" sqref="A53"/>
    </sheetView>
  </sheetViews>
  <sheetFormatPr defaultRowHeight="12.75" x14ac:dyDescent="0.2"/>
  <cols>
    <col min="1" max="1" width="112.28515625" bestFit="1" customWidth="1"/>
    <col min="2" max="2" width="12" bestFit="1" customWidth="1"/>
    <col min="5" max="5" width="23.85546875" bestFit="1" customWidth="1"/>
  </cols>
  <sheetData>
    <row r="1" spans="1:6" x14ac:dyDescent="0.2">
      <c r="A1" t="s">
        <v>59</v>
      </c>
    </row>
    <row r="2" spans="1:6" x14ac:dyDescent="0.2">
      <c r="A2" s="56" t="s">
        <v>107</v>
      </c>
    </row>
    <row r="3" spans="1:6" x14ac:dyDescent="0.2">
      <c r="A3" s="56" t="s">
        <v>108</v>
      </c>
    </row>
    <row r="5" spans="1:6" x14ac:dyDescent="0.2">
      <c r="A5" s="40" t="s">
        <v>64</v>
      </c>
    </row>
    <row r="6" spans="1:6" ht="51" x14ac:dyDescent="0.2">
      <c r="A6" s="55" t="s">
        <v>65</v>
      </c>
    </row>
    <row r="7" spans="1:6" x14ac:dyDescent="0.2">
      <c r="A7" s="57" t="s">
        <v>60</v>
      </c>
      <c r="B7" s="108">
        <v>18</v>
      </c>
      <c r="C7" t="s">
        <v>62</v>
      </c>
    </row>
    <row r="8" spans="1:6" x14ac:dyDescent="0.2">
      <c r="A8" s="57" t="s">
        <v>61</v>
      </c>
      <c r="B8" s="108">
        <v>2518</v>
      </c>
      <c r="C8" t="s">
        <v>63</v>
      </c>
    </row>
    <row r="9" spans="1:6" x14ac:dyDescent="0.2">
      <c r="A9" s="57" t="s">
        <v>66</v>
      </c>
      <c r="B9" s="108">
        <v>500</v>
      </c>
      <c r="C9" t="s">
        <v>67</v>
      </c>
    </row>
    <row r="11" spans="1:6" x14ac:dyDescent="0.2">
      <c r="A11" s="40" t="s">
        <v>68</v>
      </c>
    </row>
    <row r="12" spans="1:6" x14ac:dyDescent="0.2">
      <c r="A12" s="56" t="s">
        <v>69</v>
      </c>
    </row>
    <row r="13" spans="1:6" ht="51" x14ac:dyDescent="0.2">
      <c r="A13" s="55" t="s">
        <v>70</v>
      </c>
    </row>
    <row r="15" spans="1:6" x14ac:dyDescent="0.2">
      <c r="A15" s="56" t="s">
        <v>72</v>
      </c>
      <c r="E15" t="s">
        <v>102</v>
      </c>
      <c r="F15" t="s">
        <v>104</v>
      </c>
    </row>
    <row r="16" spans="1:6" x14ac:dyDescent="0.2">
      <c r="A16" s="56" t="s">
        <v>73</v>
      </c>
      <c r="B16" s="108">
        <v>203505</v>
      </c>
      <c r="E16" t="s">
        <v>64</v>
      </c>
      <c r="F16" s="108">
        <v>1</v>
      </c>
    </row>
    <row r="17" spans="1:6" x14ac:dyDescent="0.2">
      <c r="A17" s="56" t="s">
        <v>74</v>
      </c>
      <c r="B17" s="108">
        <v>1</v>
      </c>
      <c r="E17" t="s">
        <v>103</v>
      </c>
      <c r="F17" s="108">
        <v>1</v>
      </c>
    </row>
    <row r="18" spans="1:6" x14ac:dyDescent="0.2">
      <c r="A18" s="56" t="s">
        <v>75</v>
      </c>
      <c r="B18" s="108" t="s">
        <v>111</v>
      </c>
      <c r="E18" t="s">
        <v>86</v>
      </c>
      <c r="F18" s="108">
        <v>1</v>
      </c>
    </row>
    <row r="19" spans="1:6" x14ac:dyDescent="0.2">
      <c r="A19" s="40" t="s">
        <v>84</v>
      </c>
      <c r="E19" t="s">
        <v>87</v>
      </c>
      <c r="F19" s="108">
        <v>1</v>
      </c>
    </row>
    <row r="20" spans="1:6" x14ac:dyDescent="0.2">
      <c r="A20" s="40" t="s">
        <v>76</v>
      </c>
      <c r="E20" t="s">
        <v>88</v>
      </c>
      <c r="F20" s="108">
        <v>1</v>
      </c>
    </row>
    <row r="21" spans="1:6" x14ac:dyDescent="0.2">
      <c r="A21" s="58" t="s">
        <v>77</v>
      </c>
      <c r="E21" t="s">
        <v>89</v>
      </c>
      <c r="F21" s="108">
        <v>1</v>
      </c>
    </row>
    <row r="22" spans="1:6" x14ac:dyDescent="0.2">
      <c r="A22" s="58" t="s">
        <v>78</v>
      </c>
      <c r="E22" t="s">
        <v>90</v>
      </c>
      <c r="F22" s="108">
        <v>1</v>
      </c>
    </row>
    <row r="23" spans="1:6" x14ac:dyDescent="0.2">
      <c r="A23" s="59"/>
      <c r="E23" t="s">
        <v>91</v>
      </c>
      <c r="F23" s="108">
        <v>1</v>
      </c>
    </row>
    <row r="24" spans="1:6" x14ac:dyDescent="0.2">
      <c r="A24" s="59" t="s">
        <v>122</v>
      </c>
      <c r="F24" s="108"/>
    </row>
    <row r="25" spans="1:6" x14ac:dyDescent="0.2">
      <c r="A25" s="59" t="s">
        <v>79</v>
      </c>
      <c r="F25" s="108"/>
    </row>
    <row r="26" spans="1:6" x14ac:dyDescent="0.2">
      <c r="F26" s="108"/>
    </row>
    <row r="27" spans="1:6" x14ac:dyDescent="0.2">
      <c r="A27" s="40" t="s">
        <v>83</v>
      </c>
    </row>
    <row r="28" spans="1:6" x14ac:dyDescent="0.2">
      <c r="A28" s="59" t="s">
        <v>80</v>
      </c>
    </row>
    <row r="29" spans="1:6" x14ac:dyDescent="0.2">
      <c r="A29" s="59" t="s">
        <v>81</v>
      </c>
    </row>
    <row r="30" spans="1:6" x14ac:dyDescent="0.2">
      <c r="A30" s="59" t="s">
        <v>82</v>
      </c>
    </row>
    <row r="31" spans="1:6" x14ac:dyDescent="0.2">
      <c r="A31" s="59" t="s">
        <v>124</v>
      </c>
    </row>
    <row r="32" spans="1:6" x14ac:dyDescent="0.2">
      <c r="A32" s="59"/>
    </row>
    <row r="33" spans="1:1" x14ac:dyDescent="0.2">
      <c r="A33" s="59"/>
    </row>
    <row r="34" spans="1:1" x14ac:dyDescent="0.2">
      <c r="A34" s="59" t="s">
        <v>64</v>
      </c>
    </row>
    <row r="35" spans="1:1" x14ac:dyDescent="0.2">
      <c r="A35" s="59" t="s">
        <v>85</v>
      </c>
    </row>
    <row r="36" spans="1:1" x14ac:dyDescent="0.2">
      <c r="A36" s="59" t="s">
        <v>86</v>
      </c>
    </row>
    <row r="37" spans="1:1" x14ac:dyDescent="0.2">
      <c r="A37" s="59" t="s">
        <v>87</v>
      </c>
    </row>
    <row r="38" spans="1:1" x14ac:dyDescent="0.2">
      <c r="A38" s="59" t="s">
        <v>88</v>
      </c>
    </row>
    <row r="39" spans="1:1" x14ac:dyDescent="0.2">
      <c r="A39" s="59" t="s">
        <v>89</v>
      </c>
    </row>
    <row r="40" spans="1:1" x14ac:dyDescent="0.2">
      <c r="A40" s="59" t="s">
        <v>90</v>
      </c>
    </row>
    <row r="41" spans="1:1" x14ac:dyDescent="0.2">
      <c r="A41" s="59" t="s">
        <v>91</v>
      </c>
    </row>
    <row r="42" spans="1:1" x14ac:dyDescent="0.2">
      <c r="A42" s="59"/>
    </row>
    <row r="43" spans="1:1" x14ac:dyDescent="0.2">
      <c r="A43" s="59" t="s">
        <v>95</v>
      </c>
    </row>
    <row r="44" spans="1:1" x14ac:dyDescent="0.2">
      <c r="A44" s="59" t="s">
        <v>93</v>
      </c>
    </row>
    <row r="45" spans="1:1" x14ac:dyDescent="0.2">
      <c r="A45" s="59" t="s">
        <v>94</v>
      </c>
    </row>
    <row r="46" spans="1:1" x14ac:dyDescent="0.2">
      <c r="A46" s="59" t="s">
        <v>96</v>
      </c>
    </row>
    <row r="47" spans="1:1" x14ac:dyDescent="0.2">
      <c r="A47" s="59" t="s">
        <v>97</v>
      </c>
    </row>
    <row r="48" spans="1:1" x14ac:dyDescent="0.2">
      <c r="A48" s="59" t="s">
        <v>98</v>
      </c>
    </row>
    <row r="49" spans="1:1" x14ac:dyDescent="0.2">
      <c r="A49" s="59" t="s">
        <v>99</v>
      </c>
    </row>
    <row r="50" spans="1:1" x14ac:dyDescent="0.2">
      <c r="A50" s="59" t="s">
        <v>100</v>
      </c>
    </row>
    <row r="51" spans="1:1" x14ac:dyDescent="0.2">
      <c r="A51" s="59" t="s">
        <v>101</v>
      </c>
    </row>
    <row r="52" spans="1:1" ht="25.5" x14ac:dyDescent="0.2">
      <c r="A52" s="133" t="s">
        <v>137</v>
      </c>
    </row>
    <row r="53" spans="1:1" x14ac:dyDescent="0.2">
      <c r="A53" s="59" t="s">
        <v>109</v>
      </c>
    </row>
  </sheetData>
  <sheetProtection formatRows="0"/>
  <phoneticPr fontId="0" type="noConversion"/>
  <printOptions headings="1" gridLine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Project Logframe</vt:lpstr>
      <vt:lpstr>Project M+E</vt:lpstr>
      <vt:lpstr>Control</vt:lpstr>
      <vt:lpstr>Setup</vt:lpstr>
      <vt:lpstr>activeProject</vt:lpstr>
      <vt:lpstr>'Project Logframe'!Print_Titles</vt:lpstr>
      <vt:lpstr>'Project M+E'!Print_Titles</vt:lpstr>
      <vt:lpstr>projectStatList</vt:lpstr>
    </vt:vector>
  </TitlesOfParts>
  <Company>Forecasting and Planning Technologies,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Lola Jr.</dc:creator>
  <cp:lastModifiedBy>Anne Hoelscher</cp:lastModifiedBy>
  <cp:lastPrinted>2011-01-31T21:51:22Z</cp:lastPrinted>
  <dcterms:created xsi:type="dcterms:W3CDTF">2008-06-17T05:38:32Z</dcterms:created>
  <dcterms:modified xsi:type="dcterms:W3CDTF">2015-09-09T13:27:02Z</dcterms:modified>
</cp:coreProperties>
</file>